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Table S1" sheetId="7" r:id="rId1"/>
    <sheet name="Table S2" sheetId="15" r:id="rId2"/>
    <sheet name="Table S3" sheetId="14" r:id="rId3"/>
    <sheet name="Table S4" sheetId="11" r:id="rId4"/>
    <sheet name="Table S5" sheetId="13" r:id="rId5"/>
    <sheet name="Table S6" sheetId="8" r:id="rId6"/>
    <sheet name="Table S7" sheetId="2" r:id="rId7"/>
    <sheet name="Table S8" sheetId="3" r:id="rId8"/>
  </sheets>
  <definedNames>
    <definedName name="_xlnm._FilterDatabase" localSheetId="4" hidden="1">'Table S5'!$A$2:$E$200</definedName>
    <definedName name="_xlnm._FilterDatabase" localSheetId="2" hidden="1">'Table S3'!$A$3:$F$201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<sst xmlns="http://schemas.openxmlformats.org/spreadsheetml/2006/main" count="3424" uniqueCount="1752">
  <si>
    <t>Supplementary Table 1. Ethical Approval Information of the Participating Hospitals</t>
  </si>
  <si>
    <t>No.</t>
  </si>
  <si>
    <t>Hospital Name</t>
  </si>
  <si>
    <t>Ethics Committee Name</t>
  </si>
  <si>
    <t>Approval Number</t>
  </si>
  <si>
    <t>Jinan Maternity and Child Care Hospital</t>
  </si>
  <si>
    <t>Ethics Committee of JWCHC</t>
  </si>
  <si>
    <t>KY R-24-132</t>
  </si>
  <si>
    <t>The Second Hospital of Shandong University</t>
  </si>
  <si>
    <t>Ethics Committee of SHSU</t>
  </si>
  <si>
    <t>KYLL2025480</t>
  </si>
  <si>
    <t>Jinan People's Hospital</t>
  </si>
  <si>
    <t>Ethics Committee of JPH</t>
  </si>
  <si>
    <t>2025-1W-67</t>
  </si>
  <si>
    <t>Shanghe County People's Hospital</t>
  </si>
  <si>
    <t>Ethics Committee of SCPH</t>
  </si>
  <si>
    <t>LL2024102201</t>
  </si>
  <si>
    <t>Supplementary Table 2.  Clinical characteristics of the study.</t>
  </si>
  <si>
    <t>Sample ID</t>
  </si>
  <si>
    <t>Gestational week</t>
  </si>
  <si>
    <t>Age</t>
  </si>
  <si>
    <t>Pre-pregnancy BMI</t>
  </si>
  <si>
    <t>Total QC passed reads</t>
  </si>
  <si>
    <t>duplicate rate (%)</t>
  </si>
  <si>
    <t>Fetal gender</t>
  </si>
  <si>
    <t>Fetal weight (g)</t>
  </si>
  <si>
    <t>Gestational age at delivery</t>
  </si>
  <si>
    <t>Control 0212</t>
  </si>
  <si>
    <t>Male</t>
  </si>
  <si>
    <t>Control 0213</t>
  </si>
  <si>
    <t>Control 0214</t>
  </si>
  <si>
    <t>Control 0215</t>
  </si>
  <si>
    <t>Control 0217</t>
  </si>
  <si>
    <t>Female</t>
  </si>
  <si>
    <t>Control 0219</t>
  </si>
  <si>
    <t>Control 0223</t>
  </si>
  <si>
    <t>Control 0226</t>
  </si>
  <si>
    <t>Control 0229</t>
  </si>
  <si>
    <t>Control 0230</t>
  </si>
  <si>
    <t>Control 0232</t>
  </si>
  <si>
    <t>Control 0237</t>
  </si>
  <si>
    <t>Control 0239</t>
  </si>
  <si>
    <t>Control 0241</t>
  </si>
  <si>
    <t>Control 0242</t>
  </si>
  <si>
    <t>Control 0247</t>
  </si>
  <si>
    <t>Control 0249</t>
  </si>
  <si>
    <t>Control 0251</t>
  </si>
  <si>
    <t>Control 0253</t>
  </si>
  <si>
    <t>Control 0254</t>
  </si>
  <si>
    <t>Control 0256</t>
  </si>
  <si>
    <t>Control 0258</t>
  </si>
  <si>
    <t>Control 0264</t>
  </si>
  <si>
    <t>Control 0269</t>
  </si>
  <si>
    <t>Control 0279</t>
  </si>
  <si>
    <t>Control 0283</t>
  </si>
  <si>
    <t>Control 0284</t>
  </si>
  <si>
    <t>Control 0285</t>
  </si>
  <si>
    <t>Control 0290</t>
  </si>
  <si>
    <t>Control 0296</t>
  </si>
  <si>
    <t>Control 0297</t>
  </si>
  <si>
    <t>Control 0298</t>
  </si>
  <si>
    <t>Control 0300</t>
  </si>
  <si>
    <t>Control 0310</t>
  </si>
  <si>
    <t>Control 0311</t>
  </si>
  <si>
    <t>Control 0317</t>
  </si>
  <si>
    <t>Control 0320</t>
  </si>
  <si>
    <t>Control 0322</t>
  </si>
  <si>
    <t>Control 0325</t>
  </si>
  <si>
    <t>Control 0327</t>
  </si>
  <si>
    <t>Control 0331</t>
  </si>
  <si>
    <t>Control 0334</t>
  </si>
  <si>
    <t>Control 0338</t>
  </si>
  <si>
    <t>Control 0339</t>
  </si>
  <si>
    <t>Control 0341</t>
  </si>
  <si>
    <t>Control 0342</t>
  </si>
  <si>
    <t>Control 0343</t>
  </si>
  <si>
    <t>Control 0344</t>
  </si>
  <si>
    <t>Control 0346</t>
  </si>
  <si>
    <t>Control 0351</t>
  </si>
  <si>
    <t>Control 0353</t>
  </si>
  <si>
    <t>Control 0355</t>
  </si>
  <si>
    <t>Control 0358</t>
  </si>
  <si>
    <t>Control 0359</t>
  </si>
  <si>
    <t>Control 0363</t>
  </si>
  <si>
    <t>Control 0364</t>
  </si>
  <si>
    <t>Control 0366</t>
  </si>
  <si>
    <t>Control 0371</t>
  </si>
  <si>
    <t>Control 0373</t>
  </si>
  <si>
    <t>Control 0387</t>
  </si>
  <si>
    <t>Control 0389</t>
  </si>
  <si>
    <t>Control 0396</t>
  </si>
  <si>
    <t>Control 0402</t>
  </si>
  <si>
    <t>Control 0405</t>
  </si>
  <si>
    <t>Control 0407</t>
  </si>
  <si>
    <t>Control 0415</t>
  </si>
  <si>
    <t>Control 0417</t>
  </si>
  <si>
    <t>Control 0418</t>
  </si>
  <si>
    <t>Control 0421</t>
  </si>
  <si>
    <t>Control 0422</t>
  </si>
  <si>
    <t>Control 0423</t>
  </si>
  <si>
    <t>Control 0427</t>
  </si>
  <si>
    <t>Control 0430</t>
  </si>
  <si>
    <t>Control 0432</t>
  </si>
  <si>
    <t>Control 0433</t>
  </si>
  <si>
    <t>Control 0435</t>
  </si>
  <si>
    <t>Control 0436</t>
  </si>
  <si>
    <t>Control 0440</t>
  </si>
  <si>
    <t>Control 0441</t>
  </si>
  <si>
    <t>Control 0447</t>
  </si>
  <si>
    <t>Control 0452</t>
  </si>
  <si>
    <t>Control 0460</t>
  </si>
  <si>
    <t>Control 0461</t>
  </si>
  <si>
    <t>Control 0462</t>
  </si>
  <si>
    <t>Control 0463</t>
  </si>
  <si>
    <t>Control 0464</t>
  </si>
  <si>
    <t>Control 0465</t>
  </si>
  <si>
    <t>Control 0467</t>
  </si>
  <si>
    <t>Control 0471</t>
  </si>
  <si>
    <t>Control 0472</t>
  </si>
  <si>
    <t>Control 0473</t>
  </si>
  <si>
    <t>Control 0475</t>
  </si>
  <si>
    <t>Control 0477</t>
  </si>
  <si>
    <t>Control 0478</t>
  </si>
  <si>
    <t>Control 0480</t>
  </si>
  <si>
    <t>Control 0481</t>
  </si>
  <si>
    <t>Control 0483</t>
  </si>
  <si>
    <t>Control 0484</t>
  </si>
  <si>
    <t>Control 0485</t>
  </si>
  <si>
    <t>Control 0487</t>
  </si>
  <si>
    <t>Control 0488</t>
  </si>
  <si>
    <t>Control 0491</t>
  </si>
  <si>
    <t>Control 0492</t>
  </si>
  <si>
    <t>Control 0494</t>
  </si>
  <si>
    <t>Control 0497</t>
  </si>
  <si>
    <t>Control 0498</t>
  </si>
  <si>
    <t>Control 0500</t>
  </si>
  <si>
    <t>Control 0501</t>
  </si>
  <si>
    <t>Control 0503</t>
  </si>
  <si>
    <t>Control 0505</t>
  </si>
  <si>
    <t>Control 0506</t>
  </si>
  <si>
    <t>Control 0507</t>
  </si>
  <si>
    <t>Control 0510</t>
  </si>
  <si>
    <t>Control 0521</t>
  </si>
  <si>
    <t>Control 0523</t>
  </si>
  <si>
    <t>Control 0527</t>
  </si>
  <si>
    <t>Control 0530</t>
  </si>
  <si>
    <t>Control 0531</t>
  </si>
  <si>
    <t>Control 0532</t>
  </si>
  <si>
    <t>Control 0533</t>
  </si>
  <si>
    <t>Control 0535</t>
  </si>
  <si>
    <t>Control 0536</t>
  </si>
  <si>
    <t>Control 0537</t>
  </si>
  <si>
    <t>Control 0538</t>
  </si>
  <si>
    <t>Control 0539</t>
  </si>
  <si>
    <t>Control 0540</t>
  </si>
  <si>
    <t>Control 0541</t>
  </si>
  <si>
    <t>Control 0542</t>
  </si>
  <si>
    <t>Control 0546</t>
  </si>
  <si>
    <t>Control 0550</t>
  </si>
  <si>
    <t>Control 0554</t>
  </si>
  <si>
    <t>Control 0556</t>
  </si>
  <si>
    <t>Control 0557</t>
  </si>
  <si>
    <t>Control 0558</t>
  </si>
  <si>
    <t>Control 0562</t>
  </si>
  <si>
    <t>Control 0566</t>
  </si>
  <si>
    <t>Control 0568</t>
  </si>
  <si>
    <t>Control 0570</t>
  </si>
  <si>
    <t>Control 0576</t>
  </si>
  <si>
    <t>Control 0582</t>
  </si>
  <si>
    <t>Control 0586</t>
  </si>
  <si>
    <t>Control 0588</t>
  </si>
  <si>
    <t>Control 0596</t>
  </si>
  <si>
    <t>Control 0606</t>
  </si>
  <si>
    <t>Control 0613</t>
  </si>
  <si>
    <t>Control 0617</t>
  </si>
  <si>
    <t>Control 0621</t>
  </si>
  <si>
    <t>Control 0622</t>
  </si>
  <si>
    <t>Control 0623</t>
  </si>
  <si>
    <t>Control 0627</t>
  </si>
  <si>
    <t>Control 0628</t>
  </si>
  <si>
    <t>Control 0632</t>
  </si>
  <si>
    <t>Control 0635</t>
  </si>
  <si>
    <t>Control 0636</t>
  </si>
  <si>
    <t>Control 0637</t>
  </si>
  <si>
    <t>Control 0639</t>
  </si>
  <si>
    <t>Control 0640</t>
  </si>
  <si>
    <t>Control 0643</t>
  </si>
  <si>
    <t>Control 0645</t>
  </si>
  <si>
    <t>Control 0653</t>
  </si>
  <si>
    <t>Control 0657</t>
  </si>
  <si>
    <t>Control 0660</t>
  </si>
  <si>
    <t>Control 0661</t>
  </si>
  <si>
    <t>Control 0663</t>
  </si>
  <si>
    <t>Control 0664</t>
  </si>
  <si>
    <t>NA</t>
  </si>
  <si>
    <t>Control 0666</t>
  </si>
  <si>
    <t>Control 0671</t>
  </si>
  <si>
    <t>Control 0674</t>
  </si>
  <si>
    <t>Control 0681</t>
  </si>
  <si>
    <t>Control 0682</t>
  </si>
  <si>
    <t>Control 0687</t>
  </si>
  <si>
    <t>Control 0701</t>
  </si>
  <si>
    <t>Control 0702</t>
  </si>
  <si>
    <t>Control 0706</t>
  </si>
  <si>
    <t>Control 0708</t>
  </si>
  <si>
    <t>Control 0710</t>
  </si>
  <si>
    <t>Control 0712</t>
  </si>
  <si>
    <t>Control 0713</t>
  </si>
  <si>
    <t>Control 0715</t>
  </si>
  <si>
    <t>Control 0716</t>
  </si>
  <si>
    <t>Control 0717</t>
  </si>
  <si>
    <t>Control 0718</t>
  </si>
  <si>
    <t>Control 0721</t>
  </si>
  <si>
    <t>Control 0722</t>
  </si>
  <si>
    <t>Control 0724</t>
  </si>
  <si>
    <t>Control 0729</t>
  </si>
  <si>
    <t>Control 0731</t>
  </si>
  <si>
    <t>Control 0732</t>
  </si>
  <si>
    <t>Control 0738</t>
  </si>
  <si>
    <t>Control 0739</t>
  </si>
  <si>
    <t>Control 0741</t>
  </si>
  <si>
    <t>Control 0744</t>
  </si>
  <si>
    <t>Control 0745</t>
  </si>
  <si>
    <t>Control 0746</t>
  </si>
  <si>
    <t>Control 0748</t>
  </si>
  <si>
    <t>Control 0749</t>
  </si>
  <si>
    <t>Control 0750</t>
  </si>
  <si>
    <t>Control 0755</t>
  </si>
  <si>
    <t>Control 0756</t>
  </si>
  <si>
    <t>Control 0767</t>
  </si>
  <si>
    <t>Control 0768</t>
  </si>
  <si>
    <t>Control 0769</t>
  </si>
  <si>
    <t>Control 0770</t>
  </si>
  <si>
    <t>Control 0771</t>
  </si>
  <si>
    <t>Control 0772</t>
  </si>
  <si>
    <t>Control 0775</t>
  </si>
  <si>
    <t>Control 0776</t>
  </si>
  <si>
    <t>Control 0789</t>
  </si>
  <si>
    <t>Control 0790</t>
  </si>
  <si>
    <t>Control 0794</t>
  </si>
  <si>
    <t>Control 0796</t>
  </si>
  <si>
    <t>Control 0798</t>
  </si>
  <si>
    <t>Control 0801</t>
  </si>
  <si>
    <t>Control 0806</t>
  </si>
  <si>
    <t>Control 0807</t>
  </si>
  <si>
    <t>Control 0811</t>
  </si>
  <si>
    <t>Control 0812</t>
  </si>
  <si>
    <t>Control 0814</t>
  </si>
  <si>
    <t>Control 0820</t>
  </si>
  <si>
    <t>Control 0822</t>
  </si>
  <si>
    <t>Control 0823</t>
  </si>
  <si>
    <t>Control 0828</t>
  </si>
  <si>
    <t>Control 0832</t>
  </si>
  <si>
    <t>Control 0833</t>
  </si>
  <si>
    <t>Control 0839</t>
  </si>
  <si>
    <t>Control 0846</t>
  </si>
  <si>
    <t>Control 0847</t>
  </si>
  <si>
    <t>Control 0849</t>
  </si>
  <si>
    <t>Control 0851</t>
  </si>
  <si>
    <t>Control 0852</t>
  </si>
  <si>
    <t>Control 0853</t>
  </si>
  <si>
    <t>Control 0859</t>
  </si>
  <si>
    <t>Control 0864</t>
  </si>
  <si>
    <t>Control 0870</t>
  </si>
  <si>
    <t>Control 0875</t>
  </si>
  <si>
    <t>Control 0880</t>
  </si>
  <si>
    <t>Control 0881</t>
  </si>
  <si>
    <t>Control 0892</t>
  </si>
  <si>
    <t>Control 0893</t>
  </si>
  <si>
    <t>Control 0895</t>
  </si>
  <si>
    <t>Control 0897</t>
  </si>
  <si>
    <t>Control 0898</t>
  </si>
  <si>
    <t>Control 0905</t>
  </si>
  <si>
    <t>Control 0911</t>
  </si>
  <si>
    <t>Control 0920</t>
  </si>
  <si>
    <t>Control 0922</t>
  </si>
  <si>
    <t>Control 0928</t>
  </si>
  <si>
    <t>Control 0935</t>
  </si>
  <si>
    <t>Control 0937</t>
  </si>
  <si>
    <t>Control 0938</t>
  </si>
  <si>
    <t>Control 0939</t>
  </si>
  <si>
    <t>Control 0941</t>
  </si>
  <si>
    <t>Control 0942</t>
  </si>
  <si>
    <t>Control 0943</t>
  </si>
  <si>
    <t>Control 0945</t>
  </si>
  <si>
    <t>Control 0949</t>
  </si>
  <si>
    <t>Control 0950</t>
  </si>
  <si>
    <t>Control 0953</t>
  </si>
  <si>
    <t>Control 0956</t>
  </si>
  <si>
    <t>Control 0957</t>
  </si>
  <si>
    <t>Control 0958</t>
  </si>
  <si>
    <t>Control 0964</t>
  </si>
  <si>
    <t>Control 0966</t>
  </si>
  <si>
    <t>Control 0968</t>
  </si>
  <si>
    <t>Control 0969</t>
  </si>
  <si>
    <t>Control 0972</t>
  </si>
  <si>
    <t>Control 0973</t>
  </si>
  <si>
    <t>Control 0979</t>
  </si>
  <si>
    <t>Control 0985</t>
  </si>
  <si>
    <t>Control 0986</t>
  </si>
  <si>
    <t>Control 0989</t>
  </si>
  <si>
    <t>Control 0993</t>
  </si>
  <si>
    <t>Control 0998</t>
  </si>
  <si>
    <t>Control 1005</t>
  </si>
  <si>
    <t>Control 1010</t>
  </si>
  <si>
    <t>Control 1136</t>
  </si>
  <si>
    <t>Control 1137</t>
  </si>
  <si>
    <t>Control 1138</t>
  </si>
  <si>
    <t>Control 1139</t>
  </si>
  <si>
    <t>Control 1140</t>
  </si>
  <si>
    <t>Control 1141</t>
  </si>
  <si>
    <t>Control 1142</t>
  </si>
  <si>
    <t>Control 1143</t>
  </si>
  <si>
    <t>Control 1144</t>
  </si>
  <si>
    <t>Control 1145</t>
  </si>
  <si>
    <t>Control 1146</t>
  </si>
  <si>
    <t>Control 1147</t>
  </si>
  <si>
    <t>Control 1148</t>
  </si>
  <si>
    <t>Control 1150</t>
  </si>
  <si>
    <t>Control 1151</t>
  </si>
  <si>
    <t>Control 1152</t>
  </si>
  <si>
    <t>Control 1153</t>
  </si>
  <si>
    <t>Control 1154</t>
  </si>
  <si>
    <t>Control 1155</t>
  </si>
  <si>
    <t>Control 1156</t>
  </si>
  <si>
    <t>Control 1157</t>
  </si>
  <si>
    <t>Control 1158</t>
  </si>
  <si>
    <t>Control 1159</t>
  </si>
  <si>
    <t>Control 1160</t>
  </si>
  <si>
    <t>Control 1161</t>
  </si>
  <si>
    <t>Control 1162</t>
  </si>
  <si>
    <t>Control 1164</t>
  </si>
  <si>
    <t>Control 1165</t>
  </si>
  <si>
    <t>Control 1166</t>
  </si>
  <si>
    <t>Control 1167</t>
  </si>
  <si>
    <t>Control 1168</t>
  </si>
  <si>
    <t>Control 1169</t>
  </si>
  <si>
    <t>Control 1170</t>
  </si>
  <si>
    <t>Control 1171</t>
  </si>
  <si>
    <t>Control 1172</t>
  </si>
  <si>
    <t>Control 1173</t>
  </si>
  <si>
    <t>Control 1174</t>
  </si>
  <si>
    <t>Control 1175</t>
  </si>
  <si>
    <t>Control 1176</t>
  </si>
  <si>
    <t>Control 1177</t>
  </si>
  <si>
    <t>Control 1178</t>
  </si>
  <si>
    <t>Control 1179</t>
  </si>
  <si>
    <t>Control 1180</t>
  </si>
  <si>
    <t>Control 1183</t>
  </si>
  <si>
    <t>Control 1184</t>
  </si>
  <si>
    <t>Control 1186</t>
  </si>
  <si>
    <t>Control 1187</t>
  </si>
  <si>
    <t>Control 1190</t>
  </si>
  <si>
    <t>Control 1191</t>
  </si>
  <si>
    <t>Control 1192</t>
  </si>
  <si>
    <t>Control 1196</t>
  </si>
  <si>
    <t>Control 1198</t>
  </si>
  <si>
    <t>Control 1199</t>
  </si>
  <si>
    <t>Control 1200</t>
  </si>
  <si>
    <t>Control 1201</t>
  </si>
  <si>
    <t>Control 1202</t>
  </si>
  <si>
    <t>Control 1203</t>
  </si>
  <si>
    <t>Control 1204</t>
  </si>
  <si>
    <t>Control 1205</t>
  </si>
  <si>
    <t>Control 1207</t>
  </si>
  <si>
    <t>Control 1208</t>
  </si>
  <si>
    <t>Control 1209</t>
  </si>
  <si>
    <t>Control 1210</t>
  </si>
  <si>
    <t>Control 1211</t>
  </si>
  <si>
    <t>Control 1212</t>
  </si>
  <si>
    <t>Control 1213</t>
  </si>
  <si>
    <t>Control 1214</t>
  </si>
  <si>
    <t>Control 1215</t>
  </si>
  <si>
    <t>Control 1217</t>
  </si>
  <si>
    <t>Control 1220</t>
  </si>
  <si>
    <t>Control 1221</t>
  </si>
  <si>
    <t>Control 1222</t>
  </si>
  <si>
    <t>Control 1223</t>
  </si>
  <si>
    <t>Control 1224</t>
  </si>
  <si>
    <t>Control 1225</t>
  </si>
  <si>
    <t>Control 1226</t>
  </si>
  <si>
    <t>Control 1227</t>
  </si>
  <si>
    <t>Control 1228</t>
  </si>
  <si>
    <t>Control 1229</t>
  </si>
  <si>
    <t>Control 1230</t>
  </si>
  <si>
    <t>Control 1231</t>
  </si>
  <si>
    <t>Control 1232</t>
  </si>
  <si>
    <t>Control 1233</t>
  </si>
  <si>
    <t>Control 1234</t>
  </si>
  <si>
    <t>Control 1235</t>
  </si>
  <si>
    <t>Control 1236</t>
  </si>
  <si>
    <t>Control 1237</t>
  </si>
  <si>
    <t>Control 1238</t>
  </si>
  <si>
    <t>Control 1239</t>
  </si>
  <si>
    <t>Control 1240</t>
  </si>
  <si>
    <t>Control 1241</t>
  </si>
  <si>
    <t>Control 1242</t>
  </si>
  <si>
    <t>Control 1243</t>
  </si>
  <si>
    <t>Control 1244</t>
  </si>
  <si>
    <t>Control 1245</t>
  </si>
  <si>
    <t>Control 1246</t>
  </si>
  <si>
    <t>Control 1247</t>
  </si>
  <si>
    <t>Control 1248</t>
  </si>
  <si>
    <t>Control 1249</t>
  </si>
  <si>
    <t>Control 1250</t>
  </si>
  <si>
    <t>Control 1251</t>
  </si>
  <si>
    <t>Control 1252</t>
  </si>
  <si>
    <t>Control 1253</t>
  </si>
  <si>
    <t>Control 1254</t>
  </si>
  <si>
    <t>Control 1255</t>
  </si>
  <si>
    <t>Control 1257</t>
  </si>
  <si>
    <t>Control 1258</t>
  </si>
  <si>
    <t>Control 1260</t>
  </si>
  <si>
    <t>Control 1261</t>
  </si>
  <si>
    <t>Control 1262</t>
  </si>
  <si>
    <t>Control 1265</t>
  </si>
  <si>
    <t>Control 1266</t>
  </si>
  <si>
    <t>Control 1267</t>
  </si>
  <si>
    <t>Control 1268</t>
  </si>
  <si>
    <t>Control 1269</t>
  </si>
  <si>
    <t>Control 1270</t>
  </si>
  <si>
    <t>Control 1271</t>
  </si>
  <si>
    <t>Control 1272</t>
  </si>
  <si>
    <t>Control 1273</t>
  </si>
  <si>
    <t>Control 1275</t>
  </si>
  <si>
    <t>Control 1277</t>
  </si>
  <si>
    <t>Control 1280</t>
  </si>
  <si>
    <t>Control 1281</t>
  </si>
  <si>
    <t>Control 1282</t>
  </si>
  <si>
    <t>Control 1283</t>
  </si>
  <si>
    <t>Control 1284</t>
  </si>
  <si>
    <t>Control 1287</t>
  </si>
  <si>
    <t>Control 1288</t>
  </si>
  <si>
    <t>Control 1292</t>
  </si>
  <si>
    <t>Control 1293</t>
  </si>
  <si>
    <t>Control 1294</t>
  </si>
  <si>
    <t>Control 1295</t>
  </si>
  <si>
    <t>Control 1296</t>
  </si>
  <si>
    <t>Control 1297</t>
  </si>
  <si>
    <t>Control 1298</t>
  </si>
  <si>
    <t>Control 1299</t>
  </si>
  <si>
    <t>Control 1301</t>
  </si>
  <si>
    <t>Control 1302</t>
  </si>
  <si>
    <t>Control 1304</t>
  </si>
  <si>
    <t>Control 1305</t>
  </si>
  <si>
    <t>Control 1306</t>
  </si>
  <si>
    <t>Control 1307</t>
  </si>
  <si>
    <t>Control 1312</t>
  </si>
  <si>
    <t>Control 1313</t>
  </si>
  <si>
    <t>Control 1314</t>
  </si>
  <si>
    <t>Control 1315</t>
  </si>
  <si>
    <t>Control 1316</t>
  </si>
  <si>
    <t>Control 1317</t>
  </si>
  <si>
    <t>Control 1318</t>
  </si>
  <si>
    <t>Control 1319</t>
  </si>
  <si>
    <t>Control 1321</t>
  </si>
  <si>
    <t>Control 1322</t>
  </si>
  <si>
    <t>Control 1325</t>
  </si>
  <si>
    <t>Control 1326</t>
  </si>
  <si>
    <t>Control 1327</t>
  </si>
  <si>
    <t>Control 1329</t>
  </si>
  <si>
    <t>Control 1330</t>
  </si>
  <si>
    <t>Control 1331</t>
  </si>
  <si>
    <t>Control 1332</t>
  </si>
  <si>
    <t>Control 1334</t>
  </si>
  <si>
    <t>Control 1335</t>
  </si>
  <si>
    <t>Control 1336</t>
  </si>
  <si>
    <t>Control 1340</t>
  </si>
  <si>
    <t>Control 1342</t>
  </si>
  <si>
    <t>Control 1351</t>
  </si>
  <si>
    <t>Control 1352</t>
  </si>
  <si>
    <t>Control 1354</t>
  </si>
  <si>
    <t>Control 1355</t>
  </si>
  <si>
    <t>Control 1356</t>
  </si>
  <si>
    <t>Control 1357</t>
  </si>
  <si>
    <t>Control 1358</t>
  </si>
  <si>
    <t>Control 1359</t>
  </si>
  <si>
    <t>Control 1360</t>
  </si>
  <si>
    <t>Control 1361</t>
  </si>
  <si>
    <t>Control 1362</t>
  </si>
  <si>
    <t>Control 1363</t>
  </si>
  <si>
    <t>Control 1365</t>
  </si>
  <si>
    <t>Control 1366</t>
  </si>
  <si>
    <t>Control 1367</t>
  </si>
  <si>
    <t>Control 1368</t>
  </si>
  <si>
    <t>Control 1369</t>
  </si>
  <si>
    <t>Control 1370</t>
  </si>
  <si>
    <t>Control 1376</t>
  </si>
  <si>
    <t>Control 1378</t>
  </si>
  <si>
    <t>Control 1379</t>
  </si>
  <si>
    <t>Control 1383</t>
  </si>
  <si>
    <t>Control 1385</t>
  </si>
  <si>
    <t>Control 1386</t>
  </si>
  <si>
    <t>Control 1392</t>
  </si>
  <si>
    <t>Control 1396</t>
  </si>
  <si>
    <t>Control 1397</t>
  </si>
  <si>
    <t>Control 1401</t>
  </si>
  <si>
    <t>Control 1402</t>
  </si>
  <si>
    <t>Control 1406</t>
  </si>
  <si>
    <t>Control 1411</t>
  </si>
  <si>
    <t>Control 1413</t>
  </si>
  <si>
    <t>Control 1420</t>
  </si>
  <si>
    <t>Control 1421</t>
  </si>
  <si>
    <t>Control 1424</t>
  </si>
  <si>
    <t>Control 1425</t>
  </si>
  <si>
    <t>Control 1427</t>
  </si>
  <si>
    <t>Control 1428</t>
  </si>
  <si>
    <t>Control 1429</t>
  </si>
  <si>
    <t>Control 1431</t>
  </si>
  <si>
    <t>Control 1432</t>
  </si>
  <si>
    <t>Control 1442</t>
  </si>
  <si>
    <t>Control 1443</t>
  </si>
  <si>
    <t>Control 1444</t>
  </si>
  <si>
    <t>Control 1445</t>
  </si>
  <si>
    <t>Control 1446</t>
  </si>
  <si>
    <t>Control 1447</t>
  </si>
  <si>
    <t>Control 1449</t>
  </si>
  <si>
    <t>Control 1451</t>
  </si>
  <si>
    <t>Control 1452</t>
  </si>
  <si>
    <t>Control 1453</t>
  </si>
  <si>
    <t>Control 1454</t>
  </si>
  <si>
    <t>Control 1455</t>
  </si>
  <si>
    <t>Control 1458</t>
  </si>
  <si>
    <t>Control 1459</t>
  </si>
  <si>
    <t>Control 1460</t>
  </si>
  <si>
    <t>Control 1461</t>
  </si>
  <si>
    <t>Control 1462</t>
  </si>
  <si>
    <t>Control 1476</t>
  </si>
  <si>
    <t>Control 1478</t>
  </si>
  <si>
    <t>Control 1479</t>
  </si>
  <si>
    <t>Control 1480</t>
  </si>
  <si>
    <t>Control 1481</t>
  </si>
  <si>
    <t>Control 1482</t>
  </si>
  <si>
    <t>Control 1483</t>
  </si>
  <si>
    <t>Control 1484</t>
  </si>
  <si>
    <t>Control 1485</t>
  </si>
  <si>
    <t>FGR 001</t>
  </si>
  <si>
    <t>FGR 002</t>
  </si>
  <si>
    <t>FGR 003</t>
  </si>
  <si>
    <t>FGR 004</t>
  </si>
  <si>
    <t>FGR 005</t>
  </si>
  <si>
    <t>FGR 006</t>
  </si>
  <si>
    <t>FGR 007</t>
  </si>
  <si>
    <t>FGR 008</t>
  </si>
  <si>
    <t>FGR 009</t>
  </si>
  <si>
    <t>FGR 010</t>
  </si>
  <si>
    <t>FGR 011</t>
  </si>
  <si>
    <t>FGR 012</t>
  </si>
  <si>
    <t>FGR 015</t>
  </si>
  <si>
    <t>FGR 016</t>
  </si>
  <si>
    <t>FGR 018</t>
  </si>
  <si>
    <t>FGR 019</t>
  </si>
  <si>
    <t>FGR 020</t>
  </si>
  <si>
    <t>FGR 021</t>
  </si>
  <si>
    <t>FGR 022</t>
  </si>
  <si>
    <t>FGR 023</t>
  </si>
  <si>
    <t>FGR 024</t>
  </si>
  <si>
    <t>FGR 025</t>
  </si>
  <si>
    <t>FGR 026</t>
  </si>
  <si>
    <t>FGR 027</t>
  </si>
  <si>
    <t>FGR 028</t>
  </si>
  <si>
    <t>FGR 029</t>
  </si>
  <si>
    <t>FGR 031</t>
  </si>
  <si>
    <t>FGR 032</t>
  </si>
  <si>
    <t>FGR 033</t>
  </si>
  <si>
    <t>FGR 034</t>
  </si>
  <si>
    <t>FGR 035</t>
  </si>
  <si>
    <t>FGR 037</t>
  </si>
  <si>
    <t>FGR 038</t>
  </si>
  <si>
    <t>FGR 039</t>
  </si>
  <si>
    <t>FGR 040</t>
  </si>
  <si>
    <t>FGR 041</t>
  </si>
  <si>
    <t>FGR 042</t>
  </si>
  <si>
    <t>FGR 043</t>
  </si>
  <si>
    <t>FGR 044</t>
  </si>
  <si>
    <t>FGR 045</t>
  </si>
  <si>
    <t>FGR 046</t>
  </si>
  <si>
    <t>FGR 047</t>
  </si>
  <si>
    <t>FGR 048</t>
  </si>
  <si>
    <t>FGR 049</t>
  </si>
  <si>
    <t>FGR 050</t>
  </si>
  <si>
    <t>FGR 051</t>
  </si>
  <si>
    <t>FGR 052</t>
  </si>
  <si>
    <t>FGR 054</t>
  </si>
  <si>
    <t>FGR 055</t>
  </si>
  <si>
    <t>FGR 056</t>
  </si>
  <si>
    <t>FGR 057</t>
  </si>
  <si>
    <t>FGR 058</t>
  </si>
  <si>
    <t>FGR 059</t>
  </si>
  <si>
    <t>FGR 060</t>
  </si>
  <si>
    <t>FGR 061</t>
  </si>
  <si>
    <t>FGR 062</t>
  </si>
  <si>
    <t>FGR 063</t>
  </si>
  <si>
    <t>FGR 064</t>
  </si>
  <si>
    <t>FGR 065</t>
  </si>
  <si>
    <t>FGR 066</t>
  </si>
  <si>
    <t>FGR 068</t>
  </si>
  <si>
    <t>FGR 069</t>
  </si>
  <si>
    <t>FGR 070</t>
  </si>
  <si>
    <t>FGR 071</t>
  </si>
  <si>
    <t>FGR 072</t>
  </si>
  <si>
    <t>FGR 073</t>
  </si>
  <si>
    <t>FGR 074</t>
  </si>
  <si>
    <t>FGR 075</t>
  </si>
  <si>
    <t>FGR 076</t>
  </si>
  <si>
    <t>FGR 077</t>
  </si>
  <si>
    <t>FGR 078</t>
  </si>
  <si>
    <t>FGR 079</t>
  </si>
  <si>
    <t>FGR 080</t>
  </si>
  <si>
    <t>FGR 081</t>
  </si>
  <si>
    <t>FGR 082</t>
  </si>
  <si>
    <t>FGR 083</t>
  </si>
  <si>
    <t>FGR 084</t>
  </si>
  <si>
    <t>FGR 085</t>
  </si>
  <si>
    <t>FGR 086</t>
  </si>
  <si>
    <t>FGR 087</t>
  </si>
  <si>
    <t>FGR 088</t>
  </si>
  <si>
    <t>FGR 089</t>
  </si>
  <si>
    <t>FGR 090</t>
  </si>
  <si>
    <t>FGR 091</t>
  </si>
  <si>
    <t>FGR 092</t>
  </si>
  <si>
    <t>FGR 093</t>
  </si>
  <si>
    <t>FGR 094</t>
  </si>
  <si>
    <t>FGR 095</t>
  </si>
  <si>
    <t>FGR 096</t>
  </si>
  <si>
    <t>FGR 097</t>
  </si>
  <si>
    <t>FGR 098</t>
  </si>
  <si>
    <t>FGR 099</t>
  </si>
  <si>
    <t>FGR 100</t>
  </si>
  <si>
    <t>FGR 106</t>
  </si>
  <si>
    <t>FGR 107</t>
  </si>
  <si>
    <t>FGR 108</t>
  </si>
  <si>
    <t>FGR 109</t>
  </si>
  <si>
    <t>FGR 110</t>
  </si>
  <si>
    <t>FGR 111</t>
  </si>
  <si>
    <t>FGR 113</t>
  </si>
  <si>
    <t>FGR 114</t>
  </si>
  <si>
    <t>FGR 115</t>
  </si>
  <si>
    <t>FGR 116</t>
  </si>
  <si>
    <t>FGR 117</t>
  </si>
  <si>
    <t>FGR 118</t>
  </si>
  <si>
    <t>FGR 119</t>
  </si>
  <si>
    <t>FGR 120</t>
  </si>
  <si>
    <t>FGR 121</t>
  </si>
  <si>
    <t>FGR 122</t>
  </si>
  <si>
    <t>FGR 123</t>
  </si>
  <si>
    <t>FGR 124</t>
  </si>
  <si>
    <t>FGR 125</t>
  </si>
  <si>
    <t>FGR 126</t>
  </si>
  <si>
    <t>FGR 127</t>
  </si>
  <si>
    <t>FGR 128</t>
  </si>
  <si>
    <t>FGR 129</t>
  </si>
  <si>
    <t>FGR 130</t>
  </si>
  <si>
    <t>FGR 131</t>
  </si>
  <si>
    <t>FGR 132</t>
  </si>
  <si>
    <t>FGR 133</t>
  </si>
  <si>
    <t>FGR 134</t>
  </si>
  <si>
    <t>FGR 136</t>
  </si>
  <si>
    <t>FGR 137</t>
  </si>
  <si>
    <t>FGR 138</t>
  </si>
  <si>
    <t>FGR 139</t>
  </si>
  <si>
    <t>FGR 140</t>
  </si>
  <si>
    <t>FGR 142</t>
  </si>
  <si>
    <t>FGR 144</t>
  </si>
  <si>
    <t>FGR 145</t>
  </si>
  <si>
    <t>FGR 146</t>
  </si>
  <si>
    <t>FGR 147</t>
  </si>
  <si>
    <t>FGR 150</t>
  </si>
  <si>
    <t>FGR 153</t>
  </si>
  <si>
    <t>FGR 154</t>
  </si>
  <si>
    <t>FGR 155</t>
  </si>
  <si>
    <t>FGR 156</t>
  </si>
  <si>
    <t>FGR 157</t>
  </si>
  <si>
    <t>FGR 159</t>
  </si>
  <si>
    <t>FGR 160</t>
  </si>
  <si>
    <t>FGR 161</t>
  </si>
  <si>
    <t>FGR 162</t>
  </si>
  <si>
    <t>FGR 163</t>
  </si>
  <si>
    <t>FGR 164</t>
  </si>
  <si>
    <t>FGR 165</t>
  </si>
  <si>
    <t>FGR 167</t>
  </si>
  <si>
    <t>FGR 168</t>
  </si>
  <si>
    <t>FGR 169</t>
  </si>
  <si>
    <t>FGR 170</t>
  </si>
  <si>
    <t>FGR 171</t>
  </si>
  <si>
    <t>FGR 172</t>
  </si>
  <si>
    <t>FGR 173</t>
  </si>
  <si>
    <t>FGR 174</t>
  </si>
  <si>
    <t>FGR 175</t>
  </si>
  <si>
    <t>FGR 176</t>
  </si>
  <si>
    <t>FGR 177</t>
  </si>
  <si>
    <t>FGR 178</t>
  </si>
  <si>
    <t>FGR 179</t>
  </si>
  <si>
    <t>FGR 180</t>
  </si>
  <si>
    <t>FGR 181</t>
  </si>
  <si>
    <t>FGR 182</t>
  </si>
  <si>
    <t>FGR 183</t>
  </si>
  <si>
    <t>FGR 184</t>
  </si>
  <si>
    <t>FGR 185</t>
  </si>
  <si>
    <t>FGR 186</t>
  </si>
  <si>
    <t>FGR 187</t>
  </si>
  <si>
    <t>FGR 188</t>
  </si>
  <si>
    <t>FGR 189</t>
  </si>
  <si>
    <t>FGR 190</t>
  </si>
  <si>
    <t>FGR 191</t>
  </si>
  <si>
    <t>FGR 192</t>
  </si>
  <si>
    <t>FGR 193</t>
  </si>
  <si>
    <t>FGR 194</t>
  </si>
  <si>
    <t>FGR 195</t>
  </si>
  <si>
    <t>FGR 196</t>
  </si>
  <si>
    <t>FGR 197</t>
  </si>
  <si>
    <t>FGR 198</t>
  </si>
  <si>
    <t>FGR 199</t>
  </si>
  <si>
    <t>FGR 200</t>
  </si>
  <si>
    <t>FGR 201</t>
  </si>
  <si>
    <t>FGR 202</t>
  </si>
  <si>
    <t>FGR 203</t>
  </si>
  <si>
    <t>FGR 204</t>
  </si>
  <si>
    <t>FGR 206</t>
  </si>
  <si>
    <t>FGR 210</t>
  </si>
  <si>
    <t>FGR 211</t>
  </si>
  <si>
    <t>FGR 212</t>
  </si>
  <si>
    <t>FGR 213</t>
  </si>
  <si>
    <t>FGR 214</t>
  </si>
  <si>
    <t>FGR 215</t>
  </si>
  <si>
    <t>FGR 216</t>
  </si>
  <si>
    <t>FGR 217</t>
  </si>
  <si>
    <t>FGR 218</t>
  </si>
  <si>
    <t>FGR 219</t>
  </si>
  <si>
    <t>FGR 220</t>
  </si>
  <si>
    <t>FGR 221</t>
  </si>
  <si>
    <t>FGR 222</t>
  </si>
  <si>
    <t>FGR 223</t>
  </si>
  <si>
    <t>FGR 224</t>
  </si>
  <si>
    <t>FGR 225</t>
  </si>
  <si>
    <t>FGR 226</t>
  </si>
  <si>
    <t>FGR 227</t>
  </si>
  <si>
    <t>FGR 228</t>
  </si>
  <si>
    <t>FGR 229</t>
  </si>
  <si>
    <t>FGR 230</t>
  </si>
  <si>
    <t>FGR 231</t>
  </si>
  <si>
    <t>FGR 232</t>
  </si>
  <si>
    <t>FGR 233</t>
  </si>
  <si>
    <t>FGR 234</t>
  </si>
  <si>
    <t>FGR 235</t>
  </si>
  <si>
    <t>FGR 236</t>
  </si>
  <si>
    <t>FGR 237</t>
  </si>
  <si>
    <t>FGR 238</t>
  </si>
  <si>
    <t>FGR 239</t>
  </si>
  <si>
    <t>FGR 240</t>
  </si>
  <si>
    <t>FGR 243</t>
  </si>
  <si>
    <t>FGR 244</t>
  </si>
  <si>
    <t>FGR 246</t>
  </si>
  <si>
    <t>FGR 247</t>
  </si>
  <si>
    <t>FGR 248</t>
  </si>
  <si>
    <t>FGR 249</t>
  </si>
  <si>
    <t>FGR 250</t>
  </si>
  <si>
    <t>FGR 251</t>
  </si>
  <si>
    <t>FGR 252</t>
  </si>
  <si>
    <t>FGR 253</t>
  </si>
  <si>
    <t>FGR 254</t>
  </si>
  <si>
    <t>FGR 255</t>
  </si>
  <si>
    <t>FGR 256</t>
  </si>
  <si>
    <t>FGR 257</t>
  </si>
  <si>
    <t>FGR 258</t>
  </si>
  <si>
    <t>FGR 259</t>
  </si>
  <si>
    <t>FGR 260</t>
  </si>
  <si>
    <t>FGR 261</t>
  </si>
  <si>
    <t>FGR 262</t>
  </si>
  <si>
    <t>FGR 263</t>
  </si>
  <si>
    <t>FGR 264</t>
  </si>
  <si>
    <t>FGR 265</t>
  </si>
  <si>
    <t>FGR 266</t>
  </si>
  <si>
    <t>FGR 267</t>
  </si>
  <si>
    <t>FGR 268</t>
  </si>
  <si>
    <t>FGR 269</t>
  </si>
  <si>
    <t>FGR 270</t>
  </si>
  <si>
    <t>FGR 271</t>
  </si>
  <si>
    <t>FGR 272</t>
  </si>
  <si>
    <t>FGR 273</t>
  </si>
  <si>
    <t>FGR 274</t>
  </si>
  <si>
    <t>FGR 275</t>
  </si>
  <si>
    <t>FGR 277</t>
  </si>
  <si>
    <t>FGR 279</t>
  </si>
  <si>
    <t>FGR 280</t>
  </si>
  <si>
    <t>FGR 281</t>
  </si>
  <si>
    <t>FGR 282</t>
  </si>
  <si>
    <t>FGR 283</t>
  </si>
  <si>
    <t>FGR 284</t>
  </si>
  <si>
    <t>FGR 285</t>
  </si>
  <si>
    <t>FGR 287</t>
  </si>
  <si>
    <t>FGR 288</t>
  </si>
  <si>
    <t>FGR 289</t>
  </si>
  <si>
    <t>FGR 290</t>
  </si>
  <si>
    <t>FGR 291</t>
  </si>
  <si>
    <t>FGR 292</t>
  </si>
  <si>
    <t>FGR 294</t>
  </si>
  <si>
    <t>FGR 295</t>
  </si>
  <si>
    <t>FGR 298</t>
  </si>
  <si>
    <t>FGR 303</t>
  </si>
  <si>
    <t>FGR 305</t>
  </si>
  <si>
    <t>FGR 307</t>
  </si>
  <si>
    <t>FGR 308</t>
  </si>
  <si>
    <t>FGR 309</t>
  </si>
  <si>
    <t>FGR 317</t>
  </si>
  <si>
    <t>FGR 319</t>
  </si>
  <si>
    <t>FGR 320</t>
  </si>
  <si>
    <t>FGR 321</t>
  </si>
  <si>
    <t>FGR 322</t>
  </si>
  <si>
    <t>FGR 323</t>
  </si>
  <si>
    <t>FGR 325</t>
  </si>
  <si>
    <t>FGR 326</t>
  </si>
  <si>
    <t>FGR 327</t>
  </si>
  <si>
    <t>FGR 331</t>
  </si>
  <si>
    <t>FGR 332</t>
  </si>
  <si>
    <t>FGR 333</t>
  </si>
  <si>
    <t>FGR 334</t>
  </si>
  <si>
    <t>FGR 338</t>
  </si>
  <si>
    <t>Supplementary Table 3. Results of the 496 differentially expressed TSSs features in FGR versus controls. The blue font represents the selected 198 features used to build the model.</t>
  </si>
  <si>
    <t>Case vs. Control</t>
  </si>
  <si>
    <t>TSSs feature</t>
  </si>
  <si>
    <t>Mean disease</t>
  </si>
  <si>
    <t>Mean control</t>
  </si>
  <si>
    <t>logfoldchange</t>
  </si>
  <si>
    <t>abs(logfoldchange)</t>
  </si>
  <si>
    <r>
      <rPr>
        <b/>
        <i/>
        <sz val="14"/>
        <color theme="1"/>
        <rFont val="Times New Roman"/>
        <charset val="134"/>
      </rPr>
      <t>P</t>
    </r>
    <r>
      <rPr>
        <b/>
        <sz val="14"/>
        <color theme="1"/>
        <rFont val="Times New Roman"/>
        <charset val="134"/>
      </rPr>
      <t>-value</t>
    </r>
  </si>
  <si>
    <t>chr1:172531348:172533349:+:SUCO;NM_016227</t>
  </si>
  <si>
    <t>chr13:33675793:33677794:-:STARD13;NM_001243476</t>
  </si>
  <si>
    <t>chr2:241685814:241687815:-:DTYMK;NM_001165031,NM_001320902,NM_001320903,NM_001320904,NM_001320905,NM_012145</t>
  </si>
  <si>
    <t>chr17:4559576:4561577:-:GGT6;NM_001122890,NM_001288702,NM_001288703,NM_001288704,NM_153338</t>
  </si>
  <si>
    <t>chr13:23896005:23898006:-:C1QTNF9B;NM_001007537</t>
  </si>
  <si>
    <t>chr9:122930264:122932265:-:ZBTB26;NM_001304364</t>
  </si>
  <si>
    <t>chr10:7665965:7667966:-:ITIH5;NM_030569</t>
  </si>
  <si>
    <t>chr2:179744665:179746666:-:ZNF385B;NM_001352813</t>
  </si>
  <si>
    <t>chr3:142447036:142449037:-:XRN1;NM_001282857,NM_019001</t>
  </si>
  <si>
    <t>chr1:117605047:117607048:+:TENT5C;NM_017709</t>
  </si>
  <si>
    <t>chr2:119366252:119368253:+:DBI;NM_001178017</t>
  </si>
  <si>
    <t>chr17:82449751:82451752:-:CYBC1;NM_001033046,NM_001100407,NM_001100408,NM_001193653,NM_001193654,NM_001193657</t>
  </si>
  <si>
    <t>chr10:132536786:132538787:+:INPP5A;NM_005539</t>
  </si>
  <si>
    <t>chr10:89326996:89328997:+:IFIT3;NM_001289758,NM_001549</t>
  </si>
  <si>
    <t>chr15:58987145:58989146:+:RNF111;NM_001270530</t>
  </si>
  <si>
    <t>chr3:142447061:142449062:-:XRN1;NM_001282859</t>
  </si>
  <si>
    <t>chr19:53445226:53447227:+:ZNF761;NM_001289953</t>
  </si>
  <si>
    <t>chr3:123415341:123417342:-:ADCY5;NM_001199642</t>
  </si>
  <si>
    <t>chr19:46228741:46230742:+:IGFL1;NM_198541</t>
  </si>
  <si>
    <t>chr16:667082:669083:+:RHOT2;NM_001352287</t>
  </si>
  <si>
    <t>chr3:71131196:71133197:-:FOXP1;NM_001349342,NM_001349343</t>
  </si>
  <si>
    <t>chr1:224182679:224184680:+:DEGS1;NM_001321542</t>
  </si>
  <si>
    <t>chr17:15466620:15468621:-:CDRT4;NM_001204477</t>
  </si>
  <si>
    <t>chr14:54566127:54568128:+:SAMD4A;NM_015589</t>
  </si>
  <si>
    <t>chr4:152351825:152353826:-:FBXW7;NM_018315</t>
  </si>
  <si>
    <t>chr12:6688571:6690572:-:ZNF384;NM_001039920,NM_001135734</t>
  </si>
  <si>
    <t>chr1:158288922:158290923:+:CD1C;NM_001765</t>
  </si>
  <si>
    <t>chr1:119895514:119897515:-:ADAM30;NM_021794</t>
  </si>
  <si>
    <t>chr12:14950105:14952106:-:ARHGDIB;NM_001321423</t>
  </si>
  <si>
    <t>chr1:26542111:26544112:+:RPS6KA1;NM_001330441_2</t>
  </si>
  <si>
    <t>chr9:132668982:132670983:-:DDX31;NM_001322341</t>
  </si>
  <si>
    <t>chr9:132669400:132671401:-:DDX31;NM_001322340,NM_001322344,NM_022779,NM_138620</t>
  </si>
  <si>
    <t>chr11:58402408:58404409:-:OR5B3;NM_001005469</t>
  </si>
  <si>
    <t>chr20:33489095:33491096:+:CBFA2T2;NM_001032999</t>
  </si>
  <si>
    <t>chr1:155933412:155935413:-:KHDC4;NM_014949</t>
  </si>
  <si>
    <t>chr9:112486643:112488644:-:C9orf147;NM_001350649</t>
  </si>
  <si>
    <t>chr5:141319783:141321784:-:TAF7;NM_005642</t>
  </si>
  <si>
    <t>chr19:35665515:35667516:+:UPK1A;NM_001281443,NM_007000</t>
  </si>
  <si>
    <t>chr7:6825294:6827295:-:CCZ1B;NM_198097</t>
  </si>
  <si>
    <t>chr22:29437582:29439583:+:RFPL1;NM_021026</t>
  </si>
  <si>
    <t>chr15:68615539:68617540:+:CORO2B;NM_001190456</t>
  </si>
  <si>
    <t>chr4:48011944:48013945:-:CNGA1;NM_000087</t>
  </si>
  <si>
    <t>chr3:151277541:151279542:-:P2RY14;NM_014879</t>
  </si>
  <si>
    <t>chr1:202709453:202711454:-:SYT2;NM_177402</t>
  </si>
  <si>
    <t>chr16:424648:426649:+:RAB11FIP3;NM_001370401_2,NM_014700_2</t>
  </si>
  <si>
    <t>chr10:14007549:14009550:-:FRMD4A;NM_001318336</t>
  </si>
  <si>
    <t>chr17:78924386:78926387:-:TIMP2;NM_003255</t>
  </si>
  <si>
    <t>chr14:58426241:58428242:-:TIMM9;NM_001304486,NM_001304488,NM_001304489,NM_001304490,NM_001304491</t>
  </si>
  <si>
    <t>chr15:40357218:40359219:+:DISP2;NM_033510</t>
  </si>
  <si>
    <t>chr1:78619447:78621448:+:IFI44L;NM_001375646,NM_001375647,NM_001375648,NM_001375649,NM_001375650,NM_006820</t>
  </si>
  <si>
    <t>chr9:95316253:95318254:-:FANCC;NM_001243743</t>
  </si>
  <si>
    <t>chr15:45630147:45632148:+:SQOR;NM_001271213</t>
  </si>
  <si>
    <t>chr8:66869770:66871771:+:MCMDC2;NM_001136161,NM_173518</t>
  </si>
  <si>
    <t>chr13:110914068:110916069:-:ANKRD10;NM_001286721,NM_017664</t>
  </si>
  <si>
    <t>chr7:100176917:100178918:+:STAG3;NM_001282717,NM_001282718,NM_001375438,NM_012447</t>
  </si>
  <si>
    <t>chr1:165767921:165769922:-:TMCO1;NM_001256164,NM_001256165</t>
  </si>
  <si>
    <t>chr7:5512808:5514809:-:FBXL18;NM_001321213,NM_001363441,NM_001363442,NM_001367780,NM_001367781,NM_024963</t>
  </si>
  <si>
    <t>chr22:43088390:43090391:-:TTLL1;NM_012263</t>
  </si>
  <si>
    <t>chr3:57596343:57598344:-:ARF4;NM_001660</t>
  </si>
  <si>
    <t>chr2:27274345:27276346:-:SLC30A3;NM_001318949,NM_001318951</t>
  </si>
  <si>
    <t>chr17:28318199:28320200:+:TMEM97;NM_014573</t>
  </si>
  <si>
    <t>chr16:56656958:56658959:+:MT1F;NM_005949</t>
  </si>
  <si>
    <t>chr11:122115214:122117215:-:BLID;NM_001001786</t>
  </si>
  <si>
    <t>chr12:68808016:68810017:+:MDM2;NM_001367990</t>
  </si>
  <si>
    <t>chr16:66987588:66989589:+:CES4A;NM_001364782,NM_173815</t>
  </si>
  <si>
    <t>chr1:74482439:74484440:-:LRRC53;NM_001364665</t>
  </si>
  <si>
    <t>chr14:88791952:88793953:-:EML5;NM_183387</t>
  </si>
  <si>
    <t>chr9:4984244:4986245:+:JAK2;NM_004972</t>
  </si>
  <si>
    <t>chr10:69086602:69088603:+:SRGN;NM_001321053</t>
  </si>
  <si>
    <t>chr2:188290873:188292874:+:GULP1;NM_001252668,NM_001252669,NM_001375927,NM_001375928,NM_001375929,NM_001375930,NM_001375932,NM_001375933,NM_001375934,NM_001375935,NM_001375936,NM_001375937,NM_001375940,NM_001375941,NM_001375944,NM_001375945,NM_001375948,NM_001375950,NM_001375951,NM_001375952,NM_001375953,NM_016315</t>
  </si>
  <si>
    <t>chr9:88990467:88992468:+:S1PR3;NM_005226</t>
  </si>
  <si>
    <t>chr2:75645782:75647783:+:MRPL19;NM_014763</t>
  </si>
  <si>
    <t>chr7:139776997:139778998:-:HIPK2;NM_001113239,NM_022740</t>
  </si>
  <si>
    <t>chr8:11973598:11975599:-:DEFB136;NM_001033018</t>
  </si>
  <si>
    <t>chr7:87039233:87041234:-:KIAA1324L;NM_001291990,NM_001291991</t>
  </si>
  <si>
    <t>chr4:107930548:107932549:+:CYP2U1;NM_183075</t>
  </si>
  <si>
    <t>chr1:230056788:230058789:+:GALNT2;NM_001291866</t>
  </si>
  <si>
    <t>chr3:69865223:69867224:+:MITF;NM_198177</t>
  </si>
  <si>
    <t>chr1:154858875:154860876:-:KCNN3;NM_170782</t>
  </si>
  <si>
    <t>chr6:53348178:53350179:-:ELOVL5;NM_001242828,NM_001242830,NM_001242831</t>
  </si>
  <si>
    <t>chr18:22932327:22934328:+:RBBP8;NM_002894</t>
  </si>
  <si>
    <t>chr2:232519387:232521388:+:PRSS56;NM_001195129</t>
  </si>
  <si>
    <t>chr14:23407276:23409277:-:MYH6;NM_002471</t>
  </si>
  <si>
    <t>chr6:143964477:143966478:-:PLAGL1;NM_001317156,NM_001317158</t>
  </si>
  <si>
    <t>chr17:59564609:59566610:+:DHX40;NM_001166301,NM_024612</t>
  </si>
  <si>
    <t>chr21:33323969:33325970:+:IFNAR1;NM_000629</t>
  </si>
  <si>
    <t>chr19:42441945:42443946:-:CXCL17;NM_198477</t>
  </si>
  <si>
    <t>chr6:42889820:42891821:-:C6orf226;NM_001008739</t>
  </si>
  <si>
    <t>chr12:53379643:53381644:+:SP1;NM_003109</t>
  </si>
  <si>
    <t>chr3:35679939:35681940:+:ARPP21;NM_198399</t>
  </si>
  <si>
    <t>chr12:51008214:51010215:-:SLC11A2;NM_001174130</t>
  </si>
  <si>
    <t>chr4:139555768:139557769:-:SETD7;NM_001306199,NM_001306200,NM_030648</t>
  </si>
  <si>
    <t>chr18:46103384:46105385:+:HAUS1;NM_138443</t>
  </si>
  <si>
    <t>chr3:10618960:10620961:-:ATP2B2;NM_001353564</t>
  </si>
  <si>
    <t>chr16:1152240:1154241:+:CACNA1H;NM_001005407</t>
  </si>
  <si>
    <t>chr19:42739480:42741481:-:PSG3;NM_021016</t>
  </si>
  <si>
    <t>chr6:31571098:31573099:+:LTA;NM_001159740_2</t>
  </si>
  <si>
    <t>chr5:42755817:42757818:+:CCDC152;NM_001134848</t>
  </si>
  <si>
    <t>chr1:218344283:218346284:+:TGFB2;NM_001135599</t>
  </si>
  <si>
    <t>chr1:241651280:241653281:+:WDR64;NM_001367482</t>
  </si>
  <si>
    <t>chr3:25339801:25341802:+:RARB;NM_001290300</t>
  </si>
  <si>
    <t>chr7:6008105:6010106:-:PMS2;NM_001322007</t>
  </si>
  <si>
    <t>chr12:52050441:52052442:+:NR4A1;NM_173157</t>
  </si>
  <si>
    <t>chr20:44354698:44356699:+:HNF4A;NM_001030003,NM_001030004,NM_001287182,NM_001287184</t>
  </si>
  <si>
    <t>chr22:28740833:28742834:-:CHEK2;NM_145862</t>
  </si>
  <si>
    <t>chr16:30010420:30012421:-:DOC2A;NM_001282063</t>
  </si>
  <si>
    <t>chr8:132774357:132776358:+:PHF20L1;NM_001362971,NM_198513</t>
  </si>
  <si>
    <t>chr2:161307424:161309425:+:PSMD14;NM_005805</t>
  </si>
  <si>
    <t>chr12:8171553:8173554:+:ZNF705A;NM_001004328</t>
  </si>
  <si>
    <t>chr11:49030599:49032600:+:TRIM49B;NM_001206626</t>
  </si>
  <si>
    <t>chr12:7748540:7750541:-:CLEC4C;NM_001371391,NM_130441,NM_203503</t>
  </si>
  <si>
    <t>chr19:10451931:10453932:+:PDE4A;NM_006202</t>
  </si>
  <si>
    <t>chr18:711629:713630:-:ENOSF1;NM_001318760,NM_001354065,NM_001354066,NM_001354067,NM_001354068,NM_017512,NM_202758</t>
  </si>
  <si>
    <t>chr1:13346133:13348134:-:PRAMEF14;NM_001024661</t>
  </si>
  <si>
    <t>chr7:27661882:27663883:-:HIBADH;NM_152740</t>
  </si>
  <si>
    <t>chr2:74525230:74527231:-:DQX1;NM_133637</t>
  </si>
  <si>
    <t>chr1:153093525:153095526:-:SPRR2E;NM_001024209</t>
  </si>
  <si>
    <t>chr6:139290997:139292998:-:TXLNB;NM_153235</t>
  </si>
  <si>
    <t>chr1:227727167:227729168:+:SNAP47;NM_001323933</t>
  </si>
  <si>
    <t>chr16:58499142:58501143:+:NDRG4;NM_001242833,NM_001242834,NM_001242835,NM_001242836</t>
  </si>
  <si>
    <t>chr4:164196710:164198711:-:ANP32C;NM_012403</t>
  </si>
  <si>
    <t>chr6:71885702:71887703:+:RIMS1;NM_001350411,NM_001350412,NM_001350413,NM_014989</t>
  </si>
  <si>
    <t>chr4:113291838:113293839:+:ANK2;NM_001354278,NM_001354279,NM_001354280,NM_001354281,NM_001354282</t>
  </si>
  <si>
    <t>chr6:167290314:167292315:+:UNC93A;NM_001143947,NM_018974</t>
  </si>
  <si>
    <t>chr1:50022953:50024954:-:AGBL4;NM_001323573,NM_001323574,NM_001323575,NM_032785</t>
  </si>
  <si>
    <t>chr1:218344335:218346336:+:TGFB2;NM_003238</t>
  </si>
  <si>
    <t>chr11:67055846:67057847:+:RHOD;NM_001300886,NM_014578</t>
  </si>
  <si>
    <t>chr9:84668728:84670729:+:NTRK2;NM_001369534</t>
  </si>
  <si>
    <t>chr11:65639120:65641121:+:SIPA1;NM_153253</t>
  </si>
  <si>
    <t>chr1:239385567:239387568:+:CHRM3;NM_001347716,NM_001375978,NM_001375979,NM_001375980,NM_001375981,NM_001375982,NM_001375983,NM_001375984,NM_001375985</t>
  </si>
  <si>
    <t>chr8:42540584:42542585:+:SMIM19;NM_001135674,NM_001135675,NM_001363186,NM_138436</t>
  </si>
  <si>
    <t>chr8:66961590:66963591:-:TCF24;NM_001193502</t>
  </si>
  <si>
    <t>chr7:43728522:43730523:-:COA1;NM_001371307,NM_001371308,NM_001371309,NM_001371310,NM_001371311,NM_001371312,NM_001371313,NM_001371314,NM_001371315,NM_001371316,NM_001371317,NM_001371318</t>
  </si>
  <si>
    <t>chr19:44071158:44073159:+:ZNF284;NM_001037813</t>
  </si>
  <si>
    <t>chr4:185424963:185426964:-:UFSP2;NM_018359</t>
  </si>
  <si>
    <t>chr9:108854985:108856986:-:ACTL7B;NM_006686</t>
  </si>
  <si>
    <t>chr1:62687367:62689368:-:DOCK7;NM_001271999,NM_001272000,NM_001272001,NM_001330614,NM_033407</t>
  </si>
  <si>
    <t>chr20:38600808:38602809:+:ARHGAP40;NM_001164431</t>
  </si>
  <si>
    <t>chr1:51518265:51520266:-:EPS15;NM_001981</t>
  </si>
  <si>
    <t>chr22:28771673:28773674:+:CCDC117;NM_001284263,NM_001284264</t>
  </si>
  <si>
    <t>chr20:63292185:63294186:+:COL20A1;NM_020882</t>
  </si>
  <si>
    <t>chr8:98425957:98427958:+:KCNS2;NM_020697</t>
  </si>
  <si>
    <t>chr10:107163705:107165706:-:SORCS1;NM_001013031,NM_001206569,NM_001206570,NM_001206571,NM_001206572,NM_052918</t>
  </si>
  <si>
    <t>chr11:55794555:55796556:+:OR5D14;NM_001004735</t>
  </si>
  <si>
    <t>chr20:31405214:31407215:-:DEFB121;NM_001011878</t>
  </si>
  <si>
    <t>chr21:44800819:44802820:-:UBE2G2;NM_001202489,NM_003343,NM_182688</t>
  </si>
  <si>
    <t>chr4:83484099:83486100:-:ABRAXAS1;NM_001345962,NM_139076</t>
  </si>
  <si>
    <t>chr15:32029514:32031515:+:CHRNA7;NM_000746,NM_001190455_2</t>
  </si>
  <si>
    <t>chr2:171998952:172000953:+:METAP1D;NM_001322278,NM_001322279,NM_199227</t>
  </si>
  <si>
    <t>chr6:157322518:157324519:-:TMEM242;NM_018452</t>
  </si>
  <si>
    <t>chr1:110149493:110151494:+:SLC6A17;NM_001010898</t>
  </si>
  <si>
    <t>chr1:185316242:185318243:-:IVNS1ABP;NM_006469</t>
  </si>
  <si>
    <t>chr3:15600968:15602969:+:BTD;NM_001281725</t>
  </si>
  <si>
    <t>chr12:54647364:54649365:-:DCD;NM_001300854,NM_053283</t>
  </si>
  <si>
    <t>chr11:59170429:59172430:+:DTX4;NM_001300727</t>
  </si>
  <si>
    <t>chr3:19933216:19935217:-:EFHB;NM_144715</t>
  </si>
  <si>
    <t>chr1:91948370:91950371:+:BRDT;NM_001242805,NM_001242806,NM_001242807,NM_001242808,NM_001242810,NM_207189</t>
  </si>
  <si>
    <t>chr6:31166169:31168170:-:POU5F1;NM_001173531,NM_001285986_5,NM_001285987_3,NM_203289_3</t>
  </si>
  <si>
    <t>chr12:21130193:21132194:+:SLCO1B1;NM_006446</t>
  </si>
  <si>
    <t>chr12:122834456:122836457:+:HIP1R;NM_001303097,NM_003959</t>
  </si>
  <si>
    <t>chr19:55165721:55167722:-:DNAAF3;NM_001256714,NM_001256716,NM_178837</t>
  </si>
  <si>
    <t>chr12:48569045:48571046:-:LALBA;NM_002289</t>
  </si>
  <si>
    <t>chr11:17734947:17736948:+:KCNC1;NM_004976</t>
  </si>
  <si>
    <t>chr8:80485212:80487213:+:ZBTB10;NM_023929</t>
  </si>
  <si>
    <t>chr15:40827707:40829708:-:PPP1R14D;NM_001130143,NM_017726</t>
  </si>
  <si>
    <t>chr3:179258890:179260891:-:KCNMB3;NM_171829</t>
  </si>
  <si>
    <t>chr11:56121372:56123373:+:OR8H3;NM_001005201</t>
  </si>
  <si>
    <t>chr6:42820055:42822056:+:BICRAL;NM_015349</t>
  </si>
  <si>
    <t>chr19:55178347:55180348:-:SYT5;NM_001297774</t>
  </si>
  <si>
    <t>chr12:52679406:52681407:-:KRT1;NM_006121</t>
  </si>
  <si>
    <t>chr1:150271283:150273284:+:C1orf54;NM_001301039,NM_001301040</t>
  </si>
  <si>
    <t>chr5:138351684:138353685:+:KDM3B;NM_016604</t>
  </si>
  <si>
    <t>chr16:3508893:3510894:+:CLUAP1;NM_024793</t>
  </si>
  <si>
    <t>chr6:26107135:26109136:-:H1-6;NM_005323</t>
  </si>
  <si>
    <t>chr12:68331413:68333414:-:MDM1;NM_001205028,NM_001354969,NM_001354970,NM_001354971,NM_001354972,NM_001354973,NM_001354974,NM_017440</t>
  </si>
  <si>
    <t>chr14:67487720:67489721:-:TMEM229B;NM_001348541,NM_001348542,NM_001348543</t>
  </si>
  <si>
    <t>chr2:26557755:26559756:-:OTOF;NM_001287489,NM_194248</t>
  </si>
  <si>
    <t>chr17:63476060:63478061:+:ACE;NM_000789</t>
  </si>
  <si>
    <t>chr11:56612501:56614502:-:OR5M1;NM_001004740</t>
  </si>
  <si>
    <t>chr11:59421952:59423953:-:OR5A2;NM_001001954</t>
  </si>
  <si>
    <t>chr19:48551171:48553172:+:SULT2B1;NM_177973</t>
  </si>
  <si>
    <t>chr5:150411935:150413936:-:CD74;NM_001025158,NM_001025159,NM_004355</t>
  </si>
  <si>
    <t>chr16:89947730:89949731:+:DEF8;NM_001242820,NM_001242821</t>
  </si>
  <si>
    <t>chr1:201647321:201649322:+:NAV1;NM_020443</t>
  </si>
  <si>
    <t>chr20:47350748:47352749:-:ZMYND8;NM_001363741</t>
  </si>
  <si>
    <t>chr6:5259949:5261950:-:LYRM4;NM_001164840,NM_001164841,NM_001318782,NM_001318783,NM_020408</t>
  </si>
  <si>
    <t>chr3:50570026:50572027:-:C3orf18;NM_001171741</t>
  </si>
  <si>
    <t>chr19:52961910:52963911:-:ZNF816-ZNF321P;NM_001202473</t>
  </si>
  <si>
    <t>chr20:46893623:46895624:+:EYA2;NM_172110</t>
  </si>
  <si>
    <t>chr9:124256916:124258917:+:NEK6;NM_001145001,NM_014397</t>
  </si>
  <si>
    <t>chr20:6053059:6055060:-:LRRN4;NM_152611</t>
  </si>
  <si>
    <t>chr3:12157911:12159912:-:TIMP4;NM_003256</t>
  </si>
  <si>
    <t>chr22:32456385:32458386:-:BPIFC;NM_174932</t>
  </si>
  <si>
    <t>chr5:6447858:6449859:+:UBE2QL1;NM_001145161</t>
  </si>
  <si>
    <t>chr12:50024493:50026494:-:RACGAP1;NM_001319999</t>
  </si>
  <si>
    <t>chr8:61713591:61715592:-:ASPH;NM_001164755,NM_004318,NM_032466</t>
  </si>
  <si>
    <t>chr21:36319188:36321189:+:MORC3;NM_001320445,NM_001320446</t>
  </si>
  <si>
    <t>chr8:61713639:61715640:-:ASPH;NM_001164754,NM_001164756</t>
  </si>
  <si>
    <t>chr1:108660525:108662526:-:HENMT1;NM_144584</t>
  </si>
  <si>
    <t>chr1:1231000:1233001:-:SDF4;NM_016176</t>
  </si>
  <si>
    <t>chr1:1231066:1233067:-:SDF4;NM_016547</t>
  </si>
  <si>
    <t>chr1:1231236:1233237:+:B3GALT6;NM_080605</t>
  </si>
  <si>
    <t>chr1:149898567:149900568:+:BOLA1;NM_001321025,NM_001321026,NM_016074</t>
  </si>
  <si>
    <t>chr1:150548368:150550369:+:ADAMTSL4;NM_001288608,NM_019032</t>
  </si>
  <si>
    <t>chr1:150548407:150550408:+:ADAMTSL4;NM_001288607,NM_025008</t>
  </si>
  <si>
    <t>chr1:150628132:150630133:-:ENSA;NM_207047</t>
  </si>
  <si>
    <t>chr1:150628138:150630139:-:ENSA;NM_207045,NM_207046</t>
  </si>
  <si>
    <t>chr1:150973834:150975835:-:CERS2;NM_022075</t>
  </si>
  <si>
    <t>chr1:150974002:150976003:-:CERS2;NM_181746</t>
  </si>
  <si>
    <t>chr1:152565779:152567780:-:LCE3E;NM_178435</t>
  </si>
  <si>
    <t>chr1:159008906:159010907:+:IFI16;NM_001206567,NM_001376587,NM_001376592,NM_005531</t>
  </si>
  <si>
    <t>chr1:165767867:165769868:-:TMCO1;NM_019026</t>
  </si>
  <si>
    <t>chr1:18901798:18903799:-:ALDH4A1;NM_001319218</t>
  </si>
  <si>
    <t>chr1:19646609:19648610:+:NBL1;NM_001278166</t>
  </si>
  <si>
    <t>chr1:197145668:197147669:-:ASPM;NM_018136</t>
  </si>
  <si>
    <t>chr1:197145693:197147694:-:ASPM;NM_001206846</t>
  </si>
  <si>
    <t>chr1:198155997:198157998:+:NEK7;NM_133494</t>
  </si>
  <si>
    <t>chr1:198637967:198639968:+:PTPRC;NM_080921</t>
  </si>
  <si>
    <t>chr1:198638039:198640040:+:PTPRC;NM_001267798,NM_002838_2</t>
  </si>
  <si>
    <t>chr1:201420729:201422730:-:TNNI1;NM_003281</t>
  </si>
  <si>
    <t>chr1:20185095:20187096:+:UBXN10;NM_152376</t>
  </si>
  <si>
    <t>chr1:206082594:206084595:+:RHEX;NM_001369490</t>
  </si>
  <si>
    <t>chr1:22635627:22637628:+:C1QA;NM_001347465,NM_015991</t>
  </si>
  <si>
    <t>chr1:22635761:22637762:+:C1QA;NM_001347466</t>
  </si>
  <si>
    <t>chr1:228139083:228141084:+:GUK1;NM_001242839</t>
  </si>
  <si>
    <t>chr1:228139227:228141228:+:GUK1;NM_001159390</t>
  </si>
  <si>
    <t>chr1:231424043:231426044:-:EGLN1;NM_022051</t>
  </si>
  <si>
    <t>chr1:32963808:32965809:-:RNF19B;NM_001127361,NM_001300826,NM_153341</t>
  </si>
  <si>
    <t>chr1:39787864:39789865:-:BMP8B;NM_001720</t>
  </si>
  <si>
    <t>chr1:40708365:40710366:+:NFYC;NM_001308115</t>
  </si>
  <si>
    <t>chr1:52032809:52034810:-:KTI12;NM_138417</t>
  </si>
  <si>
    <t>chr1:59514629:59516630:+:FGGY;NM_001278224</t>
  </si>
  <si>
    <t>chr1:62687385:62689386:-:DOCK7;NM_001272002,NM_001367561</t>
  </si>
  <si>
    <t>chr10:102917293:102919294:+:CNNM2;NM_017649,NM_199076</t>
  </si>
  <si>
    <t>chr10:102917317:102919318:+:CNNM2;NM_199077</t>
  </si>
  <si>
    <t>chr10:22713107:22715108:-:PIP4K2A;NM_001330062</t>
  </si>
  <si>
    <t>chr10:45593905:45595906:-:MARCHF8;NM_145021</t>
  </si>
  <si>
    <t>chr10:72087550:72089551:-:SPOCK2;NM_001244950</t>
  </si>
  <si>
    <t>chr10:73246254:73248255:-:DNAJC9;NM_015190</t>
  </si>
  <si>
    <t>chr10:7665997:7667998:-:ITIH5;NM_001001851</t>
  </si>
  <si>
    <t>chr10:96512925:96514926:-:TLL2;NM_012465</t>
  </si>
  <si>
    <t>chr11:118175638:118177639:-:SCN2B;NM_004588</t>
  </si>
  <si>
    <t>chr11:119363207:119365208:-:USP2;NM_171997</t>
  </si>
  <si>
    <t>chr11:119422171:119424172:-:THY1;NM_001372050,NM_006288</t>
  </si>
  <si>
    <t>chr11:123194247:123196248:-:CLMP;NM_024769</t>
  </si>
  <si>
    <t>chr11:18598788:18600789:+:SPTY2D1OS;NM_001355570</t>
  </si>
  <si>
    <t>chr11:288125:290126:+:PGGHG;NM_025092</t>
  </si>
  <si>
    <t>chr11:3164309:3166310:-:OSBPL5;NM_001144063,NM_020896,NM_145638</t>
  </si>
  <si>
    <t>chr11:3839958:3841959:-:RHOG;NM_001665</t>
  </si>
  <si>
    <t>chr11:4768937:4770938:-:OR51F1;NM_001004752</t>
  </si>
  <si>
    <t>chr11:57656743:57658744:+:CLP1;NM_001142597</t>
  </si>
  <si>
    <t>chr11:57656761:57658762:+:CLP1;NM_006831</t>
  </si>
  <si>
    <t>chr11:61916565:61918566:-:RAB3IL1;NM_013401</t>
  </si>
  <si>
    <t>chr11:65380970:65382971:-:SLC25A45;NM_001278250,NM_001300820,NM_001352381,NM_001352384</t>
  </si>
  <si>
    <t>chr11:65381645:65383646:-:SLC25A45;NM_001077241,NM_001352382,NM_001352383</t>
  </si>
  <si>
    <t>chr11:65381673:65383674:-:SLC25A45;NM_182556</t>
  </si>
  <si>
    <t>chr11:66277174:66279175:+:CNIH2;NM_182553</t>
  </si>
  <si>
    <t>chr11:77127245:77129246:+:MYO7A;NM_000260,NM_001127180,NM_001369365</t>
  </si>
  <si>
    <t>chr11:817913:819914:+:PNPLA2;NM_020376</t>
  </si>
  <si>
    <t>chr11:94972555:94974556:-:CWC15;NM_016403</t>
  </si>
  <si>
    <t>chr11:94972611:94974612:-:CWC15;NM_001363371,NM_001363372</t>
  </si>
  <si>
    <t>chr12:10169598:10171599:+:TMEM52B;NM_001079815</t>
  </si>
  <si>
    <t>chr12:104137209:104139210:-:NFYB;NM_006166</t>
  </si>
  <si>
    <t>chr12:107317433:107319434:+:BTBD11;NM_001018072,NM_001347943</t>
  </si>
  <si>
    <t>chr12:117098415:117100416:-:TESC;NM_017899</t>
  </si>
  <si>
    <t>chr12:117098445:117100446:-:TESC;NM_001168325</t>
  </si>
  <si>
    <t>chr12:118061173:118063174:-:WSB2;NM_001278557</t>
  </si>
  <si>
    <t>chr12:122225567:122227568:-:DIABLO;NM_001278302,NM_001278303,NM_001278342,NM_138930</t>
  </si>
  <si>
    <t>chr12:130161458:130163459:+:FZD10;NM_007197</t>
  </si>
  <si>
    <t>chr12:131827392:131829393:+:MMP17;NM_016155</t>
  </si>
  <si>
    <t>chr12:132489150:132491151:+:FBRSL1;NM_001142641,NM_001367871</t>
  </si>
  <si>
    <t>chr12:14950150:14952151:-:ARHGDIB;NM_001321422</t>
  </si>
  <si>
    <t>chr12:50084341:50086342:+:SMARCD1;NM_003076,NM_139071</t>
  </si>
  <si>
    <t>chr12:52050401:52052402:+:NR4A1;NM_002135</t>
  </si>
  <si>
    <t>chr12:56448425:56450426:-:TIMELESS;NM_001330295,NM_003920</t>
  </si>
  <si>
    <t>chr12:56453656:56455657:-:MIP;NM_012064</t>
  </si>
  <si>
    <t>chr12:66188213:66190214:+:IRAK3;NM_001142523,NM_007199</t>
  </si>
  <si>
    <t>chr12:68808023:68810024:+:MDM2;NM_001145337,NM_001145340,NM_001278462</t>
  </si>
  <si>
    <t>chr12:81758349:81760350:-:PPFIA2;NM_003625</t>
  </si>
  <si>
    <t>chr12:91057353:91059354:-:KERA;NM_007035</t>
  </si>
  <si>
    <t>chr13:45340182:45342183:-:TPT1;NM_001286273,NM_003295</t>
  </si>
  <si>
    <t>chr13:45340283:45342284:-:TPT1;NM_001286272</t>
  </si>
  <si>
    <t>chr13:48036566:48038567:+:NUDT15;NM_001304745</t>
  </si>
  <si>
    <t>chr13:48036725:48038726:+:NUDT15;NM_018283</t>
  </si>
  <si>
    <t>chr13:49109316:49111317:+:FNDC3A;NM_014923</t>
  </si>
  <si>
    <t>chr13:60395456:60397457:+:TDRD3;NM_001146071,NM_030794</t>
  </si>
  <si>
    <t>chr13:72726628:72728629:-:MZT1;NM_001071775</t>
  </si>
  <si>
    <t>chr13:72726922:72728923:+:BORA;NM_001286746,NM_001366664,NM_024808</t>
  </si>
  <si>
    <t>chr13:77974526:77976527:-:EDNRB;NM_000115</t>
  </si>
  <si>
    <t>chr14:104985278:104987279:+:CLBA1;NM_001364170</t>
  </si>
  <si>
    <t>chr14:35808294:35810295:-:RALGAPA1;NM_001283043,NM_001283044,NM_001330075,NM_001346243,NM_001346245,NM_001346246,NM_001346247,NM_001346248,NM_001346249,NM_014990,NM_194301</t>
  </si>
  <si>
    <t>chr14:44896274:44898275:+:C14orf28;NM_001017923</t>
  </si>
  <si>
    <t>chr14:58426384:58428385:+:KIAA0586;NM_001244191</t>
  </si>
  <si>
    <t>chr14:58426399:58428400:+:KIAA0586;NM_001244189,NM_001244190,NM_001244192</t>
  </si>
  <si>
    <t>chr14:58426530:58428531:-:TIMM9;NM_012460</t>
  </si>
  <si>
    <t>chr14:67599267:67601268:-:PIGH;NM_004569</t>
  </si>
  <si>
    <t>chr14:67599300:67601301:-:PIGH;NM_001363694</t>
  </si>
  <si>
    <t>chr14:75659875:75661876:-:ERG28;NM_007176</t>
  </si>
  <si>
    <t>chr14:75660245:75662246:+:TTLL5;NM_015072</t>
  </si>
  <si>
    <t>chr14:90330940:90332941:-:NRDE2;NM_017970</t>
  </si>
  <si>
    <t>chr15:65285882:65287883:-:PARP16;NM_001316943,NM_001316944,NM_017851</t>
  </si>
  <si>
    <t>chr15:75578314:75580315:-:PTPN9;NM_002833</t>
  </si>
  <si>
    <t>chr15:76993679:76995680:+:PSTPIP1;NM_001321137</t>
  </si>
  <si>
    <t>chr15:84653282:84655283:-:WDR73;NM_032856</t>
  </si>
  <si>
    <t>chr16:14631950:14633951:+:BFAR;NM_001330500,NM_016561</t>
  </si>
  <si>
    <t>chr16:30010026:30012027:-:DOC2A;NM_003586</t>
  </si>
  <si>
    <t>chr16:3304405:3306406:+:ZNF75A;NM_001302109,NM_001352495,NM_001352497,NM_153028</t>
  </si>
  <si>
    <t>chr16:3304429:3306430:-:TIGD7;NM_033208</t>
  </si>
  <si>
    <t>chr16:49856918:49858919:-:ZNF423;NM_001271620</t>
  </si>
  <si>
    <t>chr16:56656942:56658943:+:MT1F;NM_001301272</t>
  </si>
  <si>
    <t>chr16:57802252:57804253:-:KIFC3;NM_001318710</t>
  </si>
  <si>
    <t>chr16:667131:669132:+:RHOT2;NM_001352275,NM_001352276,NM_001352277,NM_001352278,NM_001352279,NM_001352280,NM_001352281,NM_001352282,NM_001352283,NM_001352284,NM_001352285,NM_001352286,NM_001352288,NM_001352289,NM_001352290,NM_001352291,NM_001352292,NM_001352293,NM_001352294,NM_138769</t>
  </si>
  <si>
    <t>chr16:67561525:67563526:+:CTCF;NM_001191022,NM_006565</t>
  </si>
  <si>
    <t>chr16:67665749:67667750:-:ENKD1;NM_032140</t>
  </si>
  <si>
    <t>chr16:71461246:71463247:-:ZNF23;NM_001304492,NM_001304493,NM_001304494,NM_145911</t>
  </si>
  <si>
    <t>chr16:75217987:75219988:+:CTRB1;NM_001329190_2,NM_001906</t>
  </si>
  <si>
    <t>chr16:89947754:89949755:+:DEF8;NM_001242816,NM_001242817,NM_001242818,NM_001242822,NM_017702,NM_207514</t>
  </si>
  <si>
    <t>chr17:17280245:17282246:-:COPS3;NM_003653</t>
  </si>
  <si>
    <t>chr17:17280302:17282303:-:COPS3;NM_001316354,NM_001316355,NM_001316356,NM_001316357,NM_001316358</t>
  </si>
  <si>
    <t>chr17:35942712:35944713:-:LYZL6;NM_001199951_2,NM_020426</t>
  </si>
  <si>
    <t>chr17:40341165:40343166:+:RARA;NM_001024809</t>
  </si>
  <si>
    <t>chr17:40965947:40967948:-:KRT39;NM_213656_2</t>
  </si>
  <si>
    <t>chr17:42535240:42537241:+:NAGLU;NM_000263</t>
  </si>
  <si>
    <t>chr17:50718602:50720603:+:LUC7L3;NM_001330330,NM_016424</t>
  </si>
  <si>
    <t>chr17:67376280:67378281:+:PITPNC1;NM_012417,NM_181671</t>
  </si>
  <si>
    <t>chr17:83078608:83080609:+:METRNL;NM_001004431</t>
  </si>
  <si>
    <t>chr18:52339196:52341197:+:DCC;NM_005215</t>
  </si>
  <si>
    <t>chr18:55634956:55636957:-:TCF4;NM_001243226</t>
  </si>
  <si>
    <t>chr18:74290962:74292963:-:CYB5A;NM_001190807,NM_001914,NM_148923</t>
  </si>
  <si>
    <t>chr19:10870552:10872553:+:CARM1;NM_001370088,NM_199141</t>
  </si>
  <si>
    <t>chr19:1406585:1408586:+:DAZAP1;NM_001352033,NM_001352034,NM_001352035,NM_018959,NM_170711</t>
  </si>
  <si>
    <t>chr19:1437363:1439364:+:RPS15;NM_001018</t>
  </si>
  <si>
    <t>chr19:1437424:1439425:+:RPS15;NM_001308226</t>
  </si>
  <si>
    <t>chr19:14528321:14530322:-:DNAJB1;NM_001313964</t>
  </si>
  <si>
    <t>chr19:14528559:14530560:+:TECR;NM_001321170</t>
  </si>
  <si>
    <t>chr19:14528593:14530594:+:TECR;NM_138501</t>
  </si>
  <si>
    <t>chr19:1604461:1606462:-:UQCR11;NM_006830</t>
  </si>
  <si>
    <t>chr19:3358629:3360630:+:NFIC;NM_001245005,NM_205843</t>
  </si>
  <si>
    <t>chr19:37468355:37470356:+:ZNF570;NM_001321992,NM_001321993,NM_001321994,NM_144694</t>
  </si>
  <si>
    <t>chr19:37468570:37470571:+:ZNF570;NM_001321991</t>
  </si>
  <si>
    <t>chr19:38788199:38790200:+:LGALS7B;NM_001042507</t>
  </si>
  <si>
    <t>chr19:40689650:40691651:-:NUMBL;NM_001289979,NM_004756</t>
  </si>
  <si>
    <t>chr19:40881751:40883752:-:CYP2A7;NM_000764,NM_030589</t>
  </si>
  <si>
    <t>chr19:42241601:42243602:-:GSK3A;NM_019884</t>
  </si>
  <si>
    <t>chr19:44164163:44166164:+:ZNF226;NM_001032372</t>
  </si>
  <si>
    <t>chr19:44945050:44947051:+:APOC2;NM_000483</t>
  </si>
  <si>
    <t>chr19:45177236:45179237:-:TRAPPC6A;NM_001270891,NM_001270892,NM_001270893,NM_024108</t>
  </si>
  <si>
    <t>chr19:45506478:45508479:+:VASP;NM_003370</t>
  </si>
  <si>
    <t>chr19:46146781:46148782:+:IGFL2;NM_001002915</t>
  </si>
  <si>
    <t>chr19:46147237:46149238:+:IGFL2;NM_001135113</t>
  </si>
  <si>
    <t>chr19:49387248:49389249:+:CCDC155;NM_144688</t>
  </si>
  <si>
    <t>chr19:50512912:50514913:-:ASPDH;NM_001114598</t>
  </si>
  <si>
    <t>chr19:50637044:50639045:-:SYT3;NM_032298</t>
  </si>
  <si>
    <t>chr19:51692343:51694344:+:SPACA6;NM_001316972</t>
  </si>
  <si>
    <t>chr19:6423810:6425811:-:KHSRP;NM_001366299,NM_001366300,NM_003685</t>
  </si>
  <si>
    <t>chr19:6736301:6738302:-:GPR108;NM_020171</t>
  </si>
  <si>
    <t>chr19:6736621:6738622:-:GPR108;NM_001080452</t>
  </si>
  <si>
    <t>chr19:8697794:8699795:-:ACTL9;NM_178525</t>
  </si>
  <si>
    <t>chr2:119366047:119368048:+:DBI;NM_001352432</t>
  </si>
  <si>
    <t>chr2:133567462:133569463:-:NCKAP5;NM_207363,NM_207481</t>
  </si>
  <si>
    <t>chr2:135022648:135024649:-:MAP3K19;NM_001321177</t>
  </si>
  <si>
    <t>chr2:151288667:151290668:-:NMI;NM_004688</t>
  </si>
  <si>
    <t>chr2:224038318:224040319:-:SERPINE2;NM_006216</t>
  </si>
  <si>
    <t>chr2:226835053:226837054:+:RHBDD1;NM_001167608,NM_001349071,NM_001349072,NM_032276</t>
  </si>
  <si>
    <t>chr2:232519462:232521463:+:PRSS56;NM_001369848</t>
  </si>
  <si>
    <t>chr2:240559356:240561357:+:DUSP28;NM_001370465</t>
  </si>
  <si>
    <t>chr2:241686019:241688020:+:ING5;NM_001330161</t>
  </si>
  <si>
    <t>chr2:241701038:241703039:+:ING5;NM_001330162,NM_032329</t>
  </si>
  <si>
    <t>chr2:47175510:47177511:-:CALM2;NM_001743</t>
  </si>
  <si>
    <t>chr2:69914040:69916041:+:MXD1;NM_001202514</t>
  </si>
  <si>
    <t>chr20:21302330:21304331:+:XRN2;NM_012255</t>
  </si>
  <si>
    <t>chr20:32009437:32011438:+:CCM2L;NM_001365692,NM_080625</t>
  </si>
  <si>
    <t>chr20:34362272:34364273:+:ITCH;NM_001257137,NM_001257138,NM_001324197,NM_001324198,NM_031483</t>
  </si>
  <si>
    <t>chr20:58691799:58693800:+:NPEPL1;NM_024663</t>
  </si>
  <si>
    <t>chr21:33587683:33589684:-:DONSON;NM_017613</t>
  </si>
  <si>
    <t>chr21:36155781:36157782:+:DOP1B;NM_001320714</t>
  </si>
  <si>
    <t>chr22:27223678:27225679:-:LINC01638;NM_001350812</t>
  </si>
  <si>
    <t>chr22:28740819:28742820:-:CHEK2;NM_001005735,NM_001257387,NM_001349956,NM_007194</t>
  </si>
  <si>
    <t>chr22:28771694:28773695:+:CCDC117;NM_173510</t>
  </si>
  <si>
    <t>chr22:30967286:30969287:-:MORC2;NM_001303257,NM_014941</t>
  </si>
  <si>
    <t>chr22:35298893:35300894:+:TOM1;NM_005488</t>
  </si>
  <si>
    <t>chr22:37638668:37640669:+:SH3BP1;NM_001350055,NM_018957</t>
  </si>
  <si>
    <t>chr22:49959771:49961772:+:PIM3;NM_001001852</t>
  </si>
  <si>
    <t>chr3:10025436:10027437:+:FANCD2;NM_001018115,NM_001319984,NM_001374253,NM_001374254,NM_001374255,NM_033084</t>
  </si>
  <si>
    <t>chr3:130849594:130851595:+:ATP2C1;NM_001199180,NM_001199181,NM_001199182</t>
  </si>
  <si>
    <t>chr3:179561925:179563926:+:ACTL6A;NM_004301</t>
  </si>
  <si>
    <t>chr3:195908008:195910009:-:TNK2;NM_005781</t>
  </si>
  <si>
    <t>chr3:38264811:38266812:+:SLC22A13;NM_004256</t>
  </si>
  <si>
    <t>chr3:48661885:48663886:-:CELSR3;NM_001407</t>
  </si>
  <si>
    <t>chr3:5121291:5123292:+:ARL8B;NM_018184</t>
  </si>
  <si>
    <t>chr3:52793767:52795768:+:ITIH3;NM_002217</t>
  </si>
  <si>
    <t>chr3:56467466:56469467:-:ERC2;NM_015576</t>
  </si>
  <si>
    <t>chr3:59049031:59051032:-:C3orf67;NM_001351533,NM_001351534</t>
  </si>
  <si>
    <t>chr3:69079364:69081365:-:UBA3;NM_003968,NM_198195</t>
  </si>
  <si>
    <t>chr3:69079372:69081373:-:UBA3;NM_001363861</t>
  </si>
  <si>
    <t>chr4:122922077:122924078:+:SPATA5;NM_001317799,NM_001345856,NM_145207</t>
  </si>
  <si>
    <t>chr4:168496051:168498052:+:PALLD;NM_001166108,NM_016081</t>
  </si>
  <si>
    <t>chr4:3765384:3767385:+:ADRA2C;NM_000683</t>
  </si>
  <si>
    <t>chr5:131263052:131265053:+:CDC42SE2;NM_001038702,NM_001375633,NM_001375634,NM_001375635,NM_020240</t>
  </si>
  <si>
    <t>chr5:137866859:137868860:+:MYOT;NM_001135940,NM_001300911,NM_006790</t>
  </si>
  <si>
    <t>chr5:141372890:141374891:+:PCDHGA6;NM_018919</t>
  </si>
  <si>
    <t>chr5:141373083:141375084:+:PCDHGA6;NM_032086</t>
  </si>
  <si>
    <t>chr5:146104576:146106577:-:PLAC8L1;NM_001029869</t>
  </si>
  <si>
    <t>chr5:153491171:153493172:+:GRIA1;NM_001258021,NM_001258022</t>
  </si>
  <si>
    <t>chr5:154681978:154683979:+:LARP1;NM_001367713,NM_001367714,NM_001367715,NM_001367716</t>
  </si>
  <si>
    <t>chr5:176629533:176631534:-:SNCB;NM_001001502,NM_001318035,NM_001318036,NM_001318037,NM_001363140,NM_003085</t>
  </si>
  <si>
    <t>chr5:176629560:176631561:-:SNCB;NM_001318034</t>
  </si>
  <si>
    <t>chr5:176629674:176631675:+:EIF4E1B;NM_001099408,NM_001375362</t>
  </si>
  <si>
    <t>chr5:177425675:177427676:+:GRK6;NM_001004105,NM_001004106,NM_001364164</t>
  </si>
  <si>
    <t>chr5:177425685:177427686:+:GRK6;NM_002082</t>
  </si>
  <si>
    <t>chr5:179623599:179625600:-:HNRNPH1;NM_001364227_2,NM_001364236,NM_001364237_2,NM_001364241</t>
  </si>
  <si>
    <t>chr5:21888846:21890847:-:CDH12;NM_001364109</t>
  </si>
  <si>
    <t>chr5:6712431:6714432:+:TENT4A;NM_001171805,NM_006999</t>
  </si>
  <si>
    <t>chr5:91379096:91381097:-:ARRDC3;NM_001329670,NM_001329671</t>
  </si>
  <si>
    <t>chr6:110957705:110959706:+:GTF3C6;NM_138408</t>
  </si>
  <si>
    <t>chr6:130017580:130019581:+:L3MBTL3;NM_001007102,NM_032438</t>
  </si>
  <si>
    <t>chr6:150368011:150370012:+:IYD;NM_001164694,NM_001164695,NM_001318495,NM_203395</t>
  </si>
  <si>
    <t>chr6:156776377:156778378:+:ARID1B;NM_001374820,NM_001374828,NM_017519</t>
  </si>
  <si>
    <t>chr6:159726383:159728384:-:SOD2;NM_001322819</t>
  </si>
  <si>
    <t>chr6:159726499:159728500:+:WTAP;NM_152857</t>
  </si>
  <si>
    <t>chr6:159726505:159728506:+:WTAP;NM_001270531,NM_001270533</t>
  </si>
  <si>
    <t>chr6:166626250:166628251:-:RPS6KA2;NM_021135</t>
  </si>
  <si>
    <t>chr6:2764392:2766393:+:WRNIP1;NM_020135,NM_130395</t>
  </si>
  <si>
    <t>chr6:27872510:27874511:-:H4C13;NM_003546</t>
  </si>
  <si>
    <t>chr6:28586297:28588298:-:ZBED9;NM_052923</t>
  </si>
  <si>
    <t>chr6:31571288:31573289:+:LTA;NM_000595_2</t>
  </si>
  <si>
    <t>chr6:31945094:31947095:+:CFB;NM_001710</t>
  </si>
  <si>
    <t>chr6:5260006:5262007:+:FARS2;NM_001318872,NM_001374878</t>
  </si>
  <si>
    <t>chr6:53347949:53349950:-:ELOVL5;NM_001301856,NM_021814</t>
  </si>
  <si>
    <t>chr6:57045531:57047532:+:KIAA1586;NM_001286274,NM_001286275</t>
  </si>
  <si>
    <t>chr6:57045746:57047747:+:KIAA1586;NM_001286276</t>
  </si>
  <si>
    <t>chr6:73652991:73654992:-:SLC17A5;NM_012434</t>
  </si>
  <si>
    <t>chr7:101244080:101246081:-:FIS1;NM_016068</t>
  </si>
  <si>
    <t>chr7:128454829:128456830:+:HILPDA;NM_001098786</t>
  </si>
  <si>
    <t>chr7:128454877:128456878:+:HILPDA;NM_013332</t>
  </si>
  <si>
    <t>chr7:150308498:150310499:+:LRRC61;NM_001363434</t>
  </si>
  <si>
    <t>chr7:150367095:150369096:+:REPIN1;NM_001362746</t>
  </si>
  <si>
    <t>chr7:150367789:150369790:+:REPIN1;NM_001099696,NM_013400</t>
  </si>
  <si>
    <t>chr7:150367821:150369822:+:REPIN1;NM_001099695,NM_001362745,NM_001362747</t>
  </si>
  <si>
    <t>chr7:151631257:151633258:-:PRKAG2;NM_024429</t>
  </si>
  <si>
    <t>chr7:151813870:151815871:-:PRKAG2;NM_001040633</t>
  </si>
  <si>
    <t>chr7:157009662:157011663:-:MNX1;NM_005515</t>
  </si>
  <si>
    <t>chr7:16420537:16422538:-:CRPPA;NM_001101417,NM_001101426,NM_001368197</t>
  </si>
  <si>
    <t>chr7:23596381:23598382:+:CCDC126;NM_138771</t>
  </si>
  <si>
    <t>chr7:27146773:27148774:-:HOXA6;NM_024014</t>
  </si>
  <si>
    <t>chr7:2814229:2816230:-:GNA12;NM_001282441</t>
  </si>
  <si>
    <t>chr7:6008048:6010049:-:PMS2;NM_000535,NM_001322003,NM_001322004,NM_001322005,NM_001322006,NM_001322008,NM_001322009,NM_001322010,NM_001322011,NM_001322012,NM_001322013,NM_001322014,NM_001322015</t>
  </si>
  <si>
    <t>chr7:73432777:73434778:+:FZD9;NM_003508</t>
  </si>
  <si>
    <t>chr7:74082803:74084804:+:LIMK1;NM_002314</t>
  </si>
  <si>
    <t>chr7:92527519:92529520:-:PEX1;NM_000466,NM_001282677,NM_001282678</t>
  </si>
  <si>
    <t>chr8:100721087:100723088:-:PABPC1;NM_002568</t>
  </si>
  <si>
    <t>chr8:106446923:106448924:+:OXR1;NM_001198532</t>
  </si>
  <si>
    <t>chr8:117519712:117521713:+:MED30;NM_001282986,NM_001363182,NM_080651</t>
  </si>
  <si>
    <t>chr8:123767438:123769439:+:FAM91A1;NM_001317917,NM_001317918,NM_144963</t>
  </si>
  <si>
    <t>chr8:132774387:132776388:+:PHF20L1;NM_001277196,NM_016018</t>
  </si>
  <si>
    <t>chr8:28092066:28094067:+:ELP3;NM_001284225,NM_001284226</t>
  </si>
  <si>
    <t>chr8:28385459:28387460:-:ZNF395;NM_018660</t>
  </si>
  <si>
    <t>chr8:38786235:38788236:+:TACC1;NM_001122824,NM_001352779,NM_001352781,NM_001352783,NM_001352800,NM_001352801,NM_001352803,NM_006283</t>
  </si>
  <si>
    <t>chr8:42540953:42542954:-:SLC20A2;NM_006749</t>
  </si>
  <si>
    <t>chr8:55772377:55774378:-:TMEM68;NM_001286657,NM_001286660,NM_001286661,NM_001363176,NM_001363177,NM_152417</t>
  </si>
  <si>
    <t>chr8:60677739:60679740:+:CHD7;NM_017780</t>
  </si>
  <si>
    <t>chr8:73293465:73295466:-:RPL7;NM_001363737</t>
  </si>
  <si>
    <t>chr8:73293601:73295602:+:RDH10;NM_172037</t>
  </si>
  <si>
    <t>chr8:80485225:80487226:+:ZBTB10;NM_001105539</t>
  </si>
  <si>
    <t>chr8:95132784:95134785:+:PLEKHF2;NM_024613</t>
  </si>
  <si>
    <t>chr9:106862165:106864166:+:ZNF462;NM_001347997,NM_021224</t>
  </si>
  <si>
    <t>chr9:111482561:111484562:-:ECPAS;NM_001364930,NM_001364931</t>
  </si>
  <si>
    <t>chr9:123355196:123357197:+:CRB2;NM_173689</t>
  </si>
  <si>
    <t>chr9:125240342:125242343:-:HSPA5;NM_005347</t>
  </si>
  <si>
    <t>chr9:130578576:130580577:+:FUBP3;NM_003934</t>
  </si>
  <si>
    <t>chr9:136117874:136119875:-:TMEM250;NM_152833</t>
  </si>
  <si>
    <t>chr9:137301270:137303271:-:NRARP;NM_001004354</t>
  </si>
  <si>
    <t>chr9:5040692:5042693:+:JAK2;NM_001322204</t>
  </si>
  <si>
    <t>chr9:83622142:83624143:+:IDNK;NM_001001551,NM_001351535</t>
  </si>
  <si>
    <t>chr9:83955741:83957742:-:C9orf64;NM_032307</t>
  </si>
  <si>
    <t>chr9:97921180:97923181:-:TRMO;NM_001371659</t>
  </si>
  <si>
    <t>chr1:160080537:160082538:+:KCNJ9;NM_004983</t>
  </si>
  <si>
    <t>chr1:19978658:19980659:-:PLA2G2A;NM_001161729</t>
  </si>
  <si>
    <t>chr1:84180631:84182632:+:PRKACB;NM_001242862</t>
  </si>
  <si>
    <t>chr11:61480119:61482120:+:PPP1R32;NM_001170753,NM_145017</t>
  </si>
  <si>
    <t>chr12:55425253:55427254:+:OR6C76;NM_001005183</t>
  </si>
  <si>
    <t>chr12:56115632:56117633:+:RPL41;NM_001035267,NM_021104</t>
  </si>
  <si>
    <t>chr13:94600856:94602857:+:GPR180;NM_180989</t>
  </si>
  <si>
    <t>chr17:1077992:1079993:-:ABR;NM_001282149_3</t>
  </si>
  <si>
    <t>chr19:50968590:50970591:-:KLK6;NM_001319948,NM_002774</t>
  </si>
  <si>
    <t>chr2:240560063:240562064:-:ANKMY1;NM_001308375,NM_001354023,NM_001354024,NM_001354025</t>
  </si>
  <si>
    <t>chr21:36319196:36321197:+:MORC3;NM_015358</t>
  </si>
  <si>
    <t>chr5:88826187:88828188:-:MEF2C;NM_001364341,NM_001364342</t>
  </si>
  <si>
    <t>chr6:159725949:159727950:-:SOD2;NM_001322820</t>
  </si>
  <si>
    <t>chr6:159725997:159727998:+:WTAP;NM_001270532,NM_152858</t>
  </si>
  <si>
    <t>chr7:6008244:6010245:+:AIMP2;NM_001326611</t>
  </si>
  <si>
    <t>chr7:6008250:6010251:+:AIMP2;NM_001326606,NM_001326607,NM_001326609,NM_001326610</t>
  </si>
  <si>
    <t>chr7:6008271:6010272:+:AIMP2;NM_006303</t>
  </si>
  <si>
    <t>chr8:138496260:138498261:-:FAM135B;NM_015912</t>
  </si>
  <si>
    <t>chr8:143333879:143335880:-:TOP1MT;NM_052963</t>
  </si>
  <si>
    <t>chr8:28092138:28094139:+:ELP3;NM_001284220,NM_001284224,NM_018091</t>
  </si>
  <si>
    <t>Supplementary Table 4. The coefficients for the 198 TSSs features.</t>
  </si>
  <si>
    <t>s1</t>
  </si>
  <si>
    <t>(Intercept)</t>
  </si>
  <si>
    <t>Supplementary Table 5. The correlationship between the 198 TSSs features and gestational age of FGR.</t>
  </si>
  <si>
    <t>TSS_feature</t>
  </si>
  <si>
    <r>
      <rPr>
        <b/>
        <i/>
        <sz val="14"/>
        <color theme="1"/>
        <rFont val="Times New Roman"/>
        <charset val="134"/>
      </rPr>
      <t>p</t>
    </r>
    <r>
      <rPr>
        <b/>
        <sz val="14"/>
        <color theme="1"/>
        <rFont val="Times New Roman"/>
        <charset val="134"/>
      </rPr>
      <t>-value</t>
    </r>
  </si>
  <si>
    <t>estimate rho</t>
  </si>
  <si>
    <t>alternative</t>
  </si>
  <si>
    <t>method</t>
  </si>
  <si>
    <t>two.sided</t>
  </si>
  <si>
    <t>Pearson's product-moment correlation</t>
  </si>
  <si>
    <t>Supplementary Table 6. Gene annotation details for the selected TSSs.</t>
  </si>
  <si>
    <t>Gene</t>
  </si>
  <si>
    <t>Entrez Gene ID</t>
  </si>
  <si>
    <t>ABRAXAS1</t>
  </si>
  <si>
    <t>ACE</t>
  </si>
  <si>
    <t>ACTL7B</t>
  </si>
  <si>
    <t>ADAM30</t>
  </si>
  <si>
    <t>ADCY5</t>
  </si>
  <si>
    <t>AGBL4</t>
  </si>
  <si>
    <t>ANK2</t>
  </si>
  <si>
    <t>ANKRD10</t>
  </si>
  <si>
    <t>ANP32C</t>
  </si>
  <si>
    <t>ARF4</t>
  </si>
  <si>
    <t>ARHGAP40</t>
  </si>
  <si>
    <t>ARHGDIB</t>
  </si>
  <si>
    <t>ARPP21</t>
  </si>
  <si>
    <t>ASPH</t>
  </si>
  <si>
    <t>ATP2B2</t>
  </si>
  <si>
    <t>BICRAL</t>
  </si>
  <si>
    <t>BLID</t>
  </si>
  <si>
    <t>BPIFC</t>
  </si>
  <si>
    <t>BRDT</t>
  </si>
  <si>
    <t>BTD</t>
  </si>
  <si>
    <t>C1orf54</t>
  </si>
  <si>
    <t>C1QTNF9B</t>
  </si>
  <si>
    <t>C3orf18</t>
  </si>
  <si>
    <t>C6orf226</t>
  </si>
  <si>
    <t>C9orf147</t>
  </si>
  <si>
    <t>CACNA1H</t>
  </si>
  <si>
    <t>CBFA2T2</t>
  </si>
  <si>
    <t>CCDC117</t>
  </si>
  <si>
    <t>CCDC152</t>
  </si>
  <si>
    <t>CCZ1B</t>
  </si>
  <si>
    <t>CD1C</t>
  </si>
  <si>
    <t>CD74</t>
  </si>
  <si>
    <t>CDRT4</t>
  </si>
  <si>
    <t>CES4A</t>
  </si>
  <si>
    <t>CHEK2</t>
  </si>
  <si>
    <t>CHRM3</t>
  </si>
  <si>
    <t>CHRNA7</t>
  </si>
  <si>
    <t>CLEC4C</t>
  </si>
  <si>
    <t>CLUAP1</t>
  </si>
  <si>
    <t>CNGA1</t>
  </si>
  <si>
    <t>COA1</t>
  </si>
  <si>
    <t>COL20A1</t>
  </si>
  <si>
    <t>CORO2B</t>
  </si>
  <si>
    <t>CXCL17</t>
  </si>
  <si>
    <t>CYBC1</t>
  </si>
  <si>
    <t>CYP2U1</t>
  </si>
  <si>
    <t>DBI</t>
  </si>
  <si>
    <t>DCD</t>
  </si>
  <si>
    <t>DDX31</t>
  </si>
  <si>
    <t>DEF8</t>
  </si>
  <si>
    <t>DEFB121</t>
  </si>
  <si>
    <t>DEFB136</t>
  </si>
  <si>
    <t>DEGS1</t>
  </si>
  <si>
    <t>DHX40</t>
  </si>
  <si>
    <t>DISP2</t>
  </si>
  <si>
    <t>DNAAF3</t>
  </si>
  <si>
    <t>DOC2A</t>
  </si>
  <si>
    <t>DOCK7</t>
  </si>
  <si>
    <t>DQX1</t>
  </si>
  <si>
    <t>DTX4</t>
  </si>
  <si>
    <t>DTYMK</t>
  </si>
  <si>
    <t>EFHB</t>
  </si>
  <si>
    <t>ELOVL5</t>
  </si>
  <si>
    <t>EML5</t>
  </si>
  <si>
    <t>ENOSF1</t>
  </si>
  <si>
    <t>EPS15</t>
  </si>
  <si>
    <t>EYA2</t>
  </si>
  <si>
    <t>FANCC</t>
  </si>
  <si>
    <t>FBXL18</t>
  </si>
  <si>
    <t>FBXW7</t>
  </si>
  <si>
    <t>FOXP1</t>
  </si>
  <si>
    <t>FRMD4A</t>
  </si>
  <si>
    <t>GALNT2</t>
  </si>
  <si>
    <t>GGT6</t>
  </si>
  <si>
    <t>GULP1</t>
  </si>
  <si>
    <t>H1</t>
  </si>
  <si>
    <t>HAUS1</t>
  </si>
  <si>
    <t>HIBADH</t>
  </si>
  <si>
    <t>HIP1R</t>
  </si>
  <si>
    <t>HIPK2</t>
  </si>
  <si>
    <t>HNF4A</t>
  </si>
  <si>
    <t>IFI44L</t>
  </si>
  <si>
    <t>IFIT3</t>
  </si>
  <si>
    <t>IFNAR1</t>
  </si>
  <si>
    <t>IGFL1</t>
  </si>
  <si>
    <t>INPP5A</t>
  </si>
  <si>
    <t>ITIH5</t>
  </si>
  <si>
    <t>IVNS1ABP</t>
  </si>
  <si>
    <t>JAK2</t>
  </si>
  <si>
    <t>KCNC1</t>
  </si>
  <si>
    <t>KCNMB3</t>
  </si>
  <si>
    <t>KCNN3</t>
  </si>
  <si>
    <t>KCNS2</t>
  </si>
  <si>
    <t>KDM3B</t>
  </si>
  <si>
    <t>KHDC4</t>
  </si>
  <si>
    <t>KIAA1324L</t>
  </si>
  <si>
    <t>KRT1</t>
  </si>
  <si>
    <t>LALBA</t>
  </si>
  <si>
    <t>LRRC53</t>
  </si>
  <si>
    <t>LRRN4</t>
  </si>
  <si>
    <t>LTA</t>
  </si>
  <si>
    <t>LYRM4</t>
  </si>
  <si>
    <t>MCMDC2</t>
  </si>
  <si>
    <t>MDM1</t>
  </si>
  <si>
    <t>MDM2</t>
  </si>
  <si>
    <t>METAP1D</t>
  </si>
  <si>
    <t>MITF</t>
  </si>
  <si>
    <t>MORC3</t>
  </si>
  <si>
    <t>MRPL19</t>
  </si>
  <si>
    <t>MT1F</t>
  </si>
  <si>
    <t>MYH6</t>
  </si>
  <si>
    <t>NAV1</t>
  </si>
  <si>
    <t>NDRG4</t>
  </si>
  <si>
    <t>NEK6</t>
  </si>
  <si>
    <t>NR4A1</t>
  </si>
  <si>
    <t>NTRK2</t>
  </si>
  <si>
    <t>OR5A2</t>
  </si>
  <si>
    <t>OR5B3</t>
  </si>
  <si>
    <t>OR5D14</t>
  </si>
  <si>
    <t>OR5M1</t>
  </si>
  <si>
    <t>OR8H3</t>
  </si>
  <si>
    <t>OTOF</t>
  </si>
  <si>
    <t>P2RY14</t>
  </si>
  <si>
    <t>PDE4A</t>
  </si>
  <si>
    <t>PHF20L1</t>
  </si>
  <si>
    <t>PLAGL1</t>
  </si>
  <si>
    <t>PMS2</t>
  </si>
  <si>
    <t>POU5F1</t>
  </si>
  <si>
    <t>PPP1R14D</t>
  </si>
  <si>
    <t>PRAMEF14</t>
  </si>
  <si>
    <t>PRSS56</t>
  </si>
  <si>
    <t>PSG3</t>
  </si>
  <si>
    <t>PSMD14</t>
  </si>
  <si>
    <t>RAB11FIP3</t>
  </si>
  <si>
    <t>RACGAP1</t>
  </si>
  <si>
    <t>RARB</t>
  </si>
  <si>
    <t>RBBP8</t>
  </si>
  <si>
    <t>RFPL1</t>
  </si>
  <si>
    <t>RHOD</t>
  </si>
  <si>
    <t>RHOT2</t>
  </si>
  <si>
    <t>RIMS1</t>
  </si>
  <si>
    <t>RNF111</t>
  </si>
  <si>
    <t>RPS6KA1</t>
  </si>
  <si>
    <t>S1PR3</t>
  </si>
  <si>
    <t>SAMD4A</t>
  </si>
  <si>
    <t>SETD7</t>
  </si>
  <si>
    <t>SIPA1</t>
  </si>
  <si>
    <t>SLC11A2</t>
  </si>
  <si>
    <t>SLC30A3</t>
  </si>
  <si>
    <t>SLC6A17</t>
  </si>
  <si>
    <t>SLCO1B1</t>
  </si>
  <si>
    <t>SMIM19</t>
  </si>
  <si>
    <t>SNAP47</t>
  </si>
  <si>
    <t>SORCS1</t>
  </si>
  <si>
    <t>SP1</t>
  </si>
  <si>
    <t>SPRR2E</t>
  </si>
  <si>
    <t>SQOR</t>
  </si>
  <si>
    <t>SRGN</t>
  </si>
  <si>
    <t>STAG3</t>
  </si>
  <si>
    <t>STARD13</t>
  </si>
  <si>
    <t>SUCO</t>
  </si>
  <si>
    <t>SULT2B1</t>
  </si>
  <si>
    <t>SYT2</t>
  </si>
  <si>
    <t>SYT5</t>
  </si>
  <si>
    <t>TAF7</t>
  </si>
  <si>
    <t>TCF24</t>
  </si>
  <si>
    <t>TENT5C</t>
  </si>
  <si>
    <t>TGFB2</t>
  </si>
  <si>
    <t>TIMM9</t>
  </si>
  <si>
    <t>TIMP2</t>
  </si>
  <si>
    <t>TIMP4</t>
  </si>
  <si>
    <t>TMCO1</t>
  </si>
  <si>
    <t>TMEM229B</t>
  </si>
  <si>
    <t>TMEM242</t>
  </si>
  <si>
    <t>TMEM97</t>
  </si>
  <si>
    <t>TRIM49B</t>
  </si>
  <si>
    <t>TTLL1</t>
  </si>
  <si>
    <t>TXLNB</t>
  </si>
  <si>
    <t>UBE2G2</t>
  </si>
  <si>
    <t>UBE2QL1</t>
  </si>
  <si>
    <t>UFSP2</t>
  </si>
  <si>
    <t>UNC93A</t>
  </si>
  <si>
    <t>UPK1A</t>
  </si>
  <si>
    <t>WDR64</t>
  </si>
  <si>
    <t>XRN1</t>
  </si>
  <si>
    <t>ZBTB10</t>
  </si>
  <si>
    <t>ZBTB26</t>
  </si>
  <si>
    <t>ZMYND8</t>
  </si>
  <si>
    <t>ZNF284</t>
  </si>
  <si>
    <t>ZNF384</t>
  </si>
  <si>
    <t>ZNF385B</t>
  </si>
  <si>
    <t>ZNF705A</t>
  </si>
  <si>
    <t>ZNF761</t>
  </si>
  <si>
    <t>ZNF816</t>
  </si>
  <si>
    <t>Supplementary Table 7. KEGG enrichment analysis of the annotated genes.</t>
  </si>
  <si>
    <t>ID</t>
  </si>
  <si>
    <t>Pathway</t>
  </si>
  <si>
    <t>Count</t>
  </si>
  <si>
    <t>Fold Enrichment</t>
  </si>
  <si>
    <t>Genes</t>
  </si>
  <si>
    <t>hsa04927</t>
  </si>
  <si>
    <t>Cortisol synthesis and secretion</t>
  </si>
  <si>
    <t>NR4A1, SP1, CACNA1H, ADCY5</t>
  </si>
  <si>
    <t>hsa04911</t>
  </si>
  <si>
    <t>Insulin secretion</t>
  </si>
  <si>
    <t>CHRM3, KCNMB3, KCNN3, ADCY5</t>
  </si>
  <si>
    <t>hsa04925</t>
  </si>
  <si>
    <t>Aldosterone synthesis and secretion</t>
  </si>
  <si>
    <t>NR4A1, ATP2B2, CACNA1H, ADCY5</t>
  </si>
  <si>
    <t>hsa04022</t>
  </si>
  <si>
    <t>cGMP-PKG signaling pathway</t>
  </si>
  <si>
    <t>KCNMB3, CNGA1, ATP2B2, MYH6, ADCY5</t>
  </si>
  <si>
    <t>hsa04137</t>
  </si>
  <si>
    <t>Mitophagy - animal</t>
  </si>
  <si>
    <t>RHOT2, CCZ1B, SP1, MITF</t>
  </si>
  <si>
    <t>Supplementary Table 8. GO enrichment analysis of the annotated genes.</t>
  </si>
  <si>
    <t>ONTOLOGY</t>
  </si>
  <si>
    <t>GO term</t>
  </si>
  <si>
    <t>MF</t>
  </si>
  <si>
    <t>GO:0046872</t>
  </si>
  <si>
    <t>metal ion binding</t>
  </si>
  <si>
    <t>KDM3B, DOC2A, PSMD14, ZMYND8, ZBTB26, CACNA1H, ADCY5, RIMS1, RACGAP1, CHEK2, PLAGL1, TIMP2, RBBP8, PDE4A, JAK2, TIMP4, RNF111, ZNF761, NTRK2, ZNF384, METAP1D, SYT2, ACE, ZNF284, SLC30A3, DCD, EYA2, RFPL1, ZBTB10, ZNF705A, ATP2B2, ADAM30, DEF8, CBFA2T2, FOXP1, PHF20L1, CLEC4C, ZNF816, SP1, TTLL1, MT1F, MDM2</t>
  </si>
  <si>
    <t>BP</t>
  </si>
  <si>
    <t>GO:0099502</t>
  </si>
  <si>
    <t>calcium-dependent activation of synaptic vesicle fusion</t>
  </si>
  <si>
    <t>SYT5, SYT2, DOC2A</t>
  </si>
  <si>
    <t>CC</t>
  </si>
  <si>
    <t>GO:0030672</t>
  </si>
  <si>
    <t>synaptic vesicle membrane</t>
  </si>
  <si>
    <t>SYT5, SNAP47, SYT2, SLC6A17, SLC30A3, OTOF</t>
  </si>
  <si>
    <t>GO:0048791</t>
  </si>
  <si>
    <t>calcium ion-regulated exocytosis of neurotransmitter</t>
  </si>
  <si>
    <t>SYT5, RIMS1, SYT2</t>
  </si>
  <si>
    <t>GO:0019905</t>
  </si>
  <si>
    <t>syntaxin binding</t>
  </si>
  <si>
    <t>SYT5, SNAP47, SYT2, TXLNB</t>
  </si>
  <si>
    <t>GO:0050829</t>
  </si>
  <si>
    <t>defense response to Gram-negative bacterium</t>
  </si>
  <si>
    <t>DCD, DEFB136, LALBA, DEFB121, BPIFC</t>
  </si>
  <si>
    <t>GO:0017158</t>
  </si>
  <si>
    <t>regulation of calcium ion-dependent exocytosis</t>
  </si>
  <si>
    <t>GO:0061891</t>
  </si>
  <si>
    <t>calcium ion sensor activity</t>
  </si>
  <si>
    <t>SYT5, SYT2, EFHB</t>
  </si>
  <si>
    <t>GO:0005739</t>
  </si>
  <si>
    <t>mitochondrion</t>
  </si>
  <si>
    <t>DTYMK, NDRG4, HIBADH, TIMM9, MRPL19, DBI, IFIT3, TMEM242, RHOT2, RACGAP1, ENOSF1, RAB11FIP3, METAP1D, COA1, EYA2, FBXW7, SLC11A2, SQOR, HIP1R, ANK2, POU5F1, NR4A1, LYRM4, DEGS1, BLID</t>
  </si>
  <si>
    <t>GO:0030674</t>
  </si>
  <si>
    <t>protein-macromolecule adaptor activity</t>
  </si>
  <si>
    <t>MORC3, RACGAP1, FBXW7, FRMD4A, ANK2, RAB11FIP3</t>
  </si>
  <si>
    <t>GO:0051056</t>
  </si>
  <si>
    <t>regulation of small GTPase mediated signal transduction</t>
  </si>
  <si>
    <t>STARD13, RACGAP1, ARHGAP40, RHOD, SIPA1</t>
  </si>
  <si>
    <t>GO:0005764</t>
  </si>
  <si>
    <t>lysosome</t>
  </si>
  <si>
    <t>CD74, ACE, DOC2A, SLC11A2, ANK2, TMEM97, CD1C, IFNAR1</t>
  </si>
  <si>
    <t>GO:0007608</t>
  </si>
  <si>
    <t>sensory perception of smell</t>
  </si>
  <si>
    <t>PDE4A, OR5M1, OR5B3, OR5D14, OR8H3</t>
  </si>
  <si>
    <t>GO:0009925</t>
  </si>
  <si>
    <t>basal plasma membrane</t>
  </si>
  <si>
    <t>SLCO1B1, CHRM3, ACE, EPS15</t>
  </si>
  <si>
    <t>GO:0035023</t>
  </si>
  <si>
    <t>regulation of Rho protein signal transduction</t>
  </si>
  <si>
    <t>STARD13, DOCK7, ARHGDIB</t>
  </si>
  <si>
    <t>GO:0005549</t>
  </si>
  <si>
    <t>odorant binding</t>
  </si>
  <si>
    <t>OR5M1, OR5B3, OR5A2, OR5D14, OR8H3</t>
  </si>
  <si>
    <t>GO:0070588</t>
  </si>
  <si>
    <t>calcium ion transmembrane transport</t>
  </si>
  <si>
    <t>ASPH, CHRNA7, CNGA1, ATP2B2, TMCO1</t>
  </si>
  <si>
    <t>GO:0120222</t>
  </si>
  <si>
    <t>regulation of blastocyst development</t>
  </si>
  <si>
    <t>AGBL4, TTLL1</t>
  </si>
  <si>
    <t>GO:0008270</t>
  </si>
  <si>
    <t>zinc ion binding</t>
  </si>
  <si>
    <t>MORC3, ACE, TIMM9, ZMYND8, ADAM30, DTX4, AGBL4, NR4A1, HNF4A, MDM2, TIMP2, MT1F, ZNF385B, RARB, TRIM49B</t>
  </si>
  <si>
    <t>GO:0002027</t>
  </si>
  <si>
    <t>regulation of heart rate</t>
  </si>
  <si>
    <t>MDM2, ANK2, MYH6</t>
  </si>
  <si>
    <t>GO:0008284</t>
  </si>
  <si>
    <t>positive regulation of cell population proliferation</t>
  </si>
  <si>
    <t>NTRK2, TGFB2, BICRAL, CHRNA7, PRAMEF14, MDM2, S1PR3, CCDC117, JAK2, HIPK2</t>
  </si>
  <si>
    <t>GO:0032496</t>
  </si>
  <si>
    <t>response to lipopolysaccharide</t>
  </si>
  <si>
    <t>ACE, LTA, JAK2, IFNAR1, FOXP1</t>
  </si>
  <si>
    <t>GO:0065003</t>
  </si>
  <si>
    <t>protein-containing complex assembly</t>
  </si>
  <si>
    <t>RIMS1, CD74, MDM2, FANCC, MITF</t>
  </si>
  <si>
    <t>GO:2000300</t>
  </si>
  <si>
    <t>regulation of synaptic vesicle exocytosis</t>
  </si>
  <si>
    <t>GO:0006816</t>
  </si>
  <si>
    <t>calcium ion transport</t>
  </si>
  <si>
    <t>CHRNA7, CNGA1, ATP2B2, EFHB</t>
  </si>
  <si>
    <t>GO:0005737</t>
  </si>
  <si>
    <t>cytoplasm</t>
  </si>
  <si>
    <t>ARF4, ZMYND8, UFSP2, IFI44L, IFIT3, ARHGAP40, CHEK2, HNF4A, ARHGDIB, RPS6KA1, JAK2, RNF111, SLC30A3, RFPL1, FBXW7, KRT1, SLC11A2, FRMD4A, MITF, NAV1, CCDC117, TENT5C, POU5F1, HAUS1, SULT2B1, EML5, TXLNB, CYP2U1, MT1F, RARB, MYH6, SPRR2E, DTYMK, NDRG4, ACTL7B, DTX4, PRAMEF14, TRIM49B, KHDC4, S1PR3, KCNN3, EPS15, IVNS1ABP, NTRK2, CD74, ACE, ARPP21, NEK6, HIP1R, SUCO, FANCC, ATP2B2, CORO2B, HIPK2, TMCO1, GULP1, AGBL4, SP1, TTLL1, MDM2, TAF7, PPP1R14D, SIPA1, MDM1</t>
  </si>
  <si>
    <t>GO:0006915</t>
  </si>
  <si>
    <t>apoptotic process</t>
  </si>
  <si>
    <t>SRGN, NR4A1, PLAGL1, NEK6, MDM2, LTA, RARB, BLID, LALBA, JAK2, GULP1</t>
  </si>
  <si>
    <t>GO:0001530</t>
  </si>
  <si>
    <t>lipopolysaccharide binding</t>
  </si>
  <si>
    <t>NR4A1, DEFB136, BPIFC</t>
  </si>
  <si>
    <t>GO:0097193</t>
  </si>
  <si>
    <t>intrinsic apoptotic signaling pathway</t>
  </si>
  <si>
    <t>IVNS1ABP, HIP1R, HIPK2</t>
  </si>
  <si>
    <t>GO:0010468</t>
  </si>
  <si>
    <t>regulation of gene expression</t>
  </si>
  <si>
    <t>RFPL1, PLAGL1, MDM2, TRIM49B, POU5F1, FOXP1</t>
  </si>
  <si>
    <t>GO:0045739</t>
  </si>
  <si>
    <t>positive regulation of DNA repair</t>
  </si>
  <si>
    <t>EYA2, ABRAXAS1, CCDC117</t>
  </si>
  <si>
    <t>GO:0098843</t>
  </si>
  <si>
    <t>postsynaptic endocytic zone</t>
  </si>
  <si>
    <t>HIP1R, EPS15</t>
  </si>
  <si>
    <t>GO:0006338</t>
  </si>
  <si>
    <t>chromatin remodeling</t>
  </si>
  <si>
    <t>NTRK2, KDM3B, BICRAL, EYA2, DQX1, NEK6, SETD7, DDX31, DHX40, CHEK2, RPS6KA1, PMS2, JAK2, BRDT</t>
  </si>
  <si>
    <t>GO:0000209</t>
  </si>
  <si>
    <t>protein polyubiquitination</t>
  </si>
  <si>
    <t>RFPL1, MDM2, UBE2QL1, UBE2G2, RNF111</t>
  </si>
  <si>
    <t>GO:2001135</t>
  </si>
  <si>
    <t>regulation of endocytic recycling</t>
  </si>
  <si>
    <t>NDRG4, RAB11FIP3</t>
  </si>
  <si>
    <t>GO:0098815</t>
  </si>
  <si>
    <t>modulation of excitatory postsynaptic potential</t>
  </si>
  <si>
    <t>CHRNA7, ZMYND8</t>
  </si>
  <si>
    <t>GO:0051045</t>
  </si>
  <si>
    <t>negative regulation of membrane protein ectodomain proteolysis</t>
  </si>
  <si>
    <t>TIMP2, TIMP4</t>
  </si>
  <si>
    <t>GO:0019955</t>
  </si>
  <si>
    <t>cytokine binding</t>
  </si>
  <si>
    <t>CD74, POU5F1, IFNAR1</t>
  </si>
  <si>
    <t>GO:0001508</t>
  </si>
  <si>
    <t>action potential</t>
  </si>
  <si>
    <t>KCNC1, KCNS2, KCNMB3</t>
  </si>
  <si>
    <t>GO:0043005</t>
  </si>
  <si>
    <t>neuron projection</t>
  </si>
  <si>
    <t>DOC2A, SLC30A3, CHRNA7, DOCK7, ANK2, KCNN3, CACNA1H</t>
  </si>
  <si>
    <t>GO:0030276</t>
  </si>
  <si>
    <t>clathrin binding</t>
  </si>
  <si>
    <t>SYT5, SYT2, HIP1R</t>
  </si>
  <si>
    <t>GO:0016853</t>
  </si>
  <si>
    <t>isomerase activity</t>
  </si>
  <si>
    <t>ENOSF1, DDX31, DEGS1</t>
  </si>
  <si>
    <t>GO:0050821</t>
  </si>
  <si>
    <t>protein stabilization</t>
  </si>
  <si>
    <t>CD74, MORC3, FBXW7, CHEK2, HIP1R, ANK2</t>
  </si>
  <si>
    <t>GO:0002682</t>
  </si>
  <si>
    <t>regulation of immune system process</t>
  </si>
  <si>
    <t>PLAGL1, ZBTB26, PSG3</t>
  </si>
  <si>
    <t>GO:0001666</t>
  </si>
  <si>
    <t>response to hypoxia</t>
  </si>
  <si>
    <t>TGFB2, ACE, CHRNA7, SLC11A2, LTA</t>
  </si>
  <si>
    <t>GO:0016605</t>
  </si>
  <si>
    <t>PML body</t>
  </si>
  <si>
    <t>MORC3, CHEK2, RNF111, HIPK2</t>
  </si>
  <si>
    <t>GO:0071376</t>
  </si>
  <si>
    <t>cellular response to corticotropin-releasing hormone stimulus</t>
  </si>
  <si>
    <t>NR4A1, RARB</t>
  </si>
  <si>
    <t>GO:0032651</t>
  </si>
  <si>
    <t>regulation of interleukin-1 beta production</t>
  </si>
  <si>
    <t>S1PR3, FOXP1</t>
  </si>
  <si>
    <t>GO:1905920</t>
  </si>
  <si>
    <t>positive regulation of CoA-transferase activity</t>
  </si>
  <si>
    <t>CHRNA7, DBI</t>
  </si>
  <si>
    <t>GO:0003283</t>
  </si>
  <si>
    <t>atrial septum development</t>
  </si>
  <si>
    <t>MDM2, ANK2</t>
  </si>
  <si>
    <t>GO:0033194</t>
  </si>
  <si>
    <t>response to hydroperoxide</t>
  </si>
  <si>
    <t>SP1, JAK2</t>
  </si>
  <si>
    <t>GO:0097345</t>
  </si>
  <si>
    <t>mitochondrial outer membrane permeabilization</t>
  </si>
  <si>
    <t>RHOT2, EYA2</t>
  </si>
  <si>
    <t>GO:0005874</t>
  </si>
  <si>
    <t>microtubule</t>
  </si>
  <si>
    <t>EML5, RACGAP1, TTLL1, NEK6, NAV1, HAUS1, MDM1</t>
  </si>
  <si>
    <t>GO:0098978</t>
  </si>
  <si>
    <t>glutamatergic synapse</t>
  </si>
  <si>
    <t>SNAP47, ARF4, DOC2A, SLC6A17, SLC30A3, MDM2, HIP1R, ATP2B2, JAK2, EPS15</t>
  </si>
  <si>
    <t>GO:0010628</t>
  </si>
  <si>
    <t>positive regulation of gene expression</t>
  </si>
  <si>
    <t>NTRK2, RIMS1, CD74, SP1, MDM2, MITF, ANK2, POU5F1, BRDT</t>
  </si>
  <si>
    <t>GO:0030867</t>
  </si>
  <si>
    <t>rough endoplasmic reticulum membrane</t>
  </si>
  <si>
    <t>SUCO, TMEM97</t>
  </si>
  <si>
    <t>GO:0043066</t>
  </si>
  <si>
    <t>negative regulation of apoptotic process</t>
  </si>
  <si>
    <t>ARF4, CD74, RPS6KA1, PRAMEF14, MDM2, HIP1R, RARB, MITF, IFIT3</t>
  </si>
  <si>
    <t>GO:0004879</t>
  </si>
  <si>
    <t>nuclear receptor activity</t>
  </si>
  <si>
    <t>NR4A1, HNF4A, RARB</t>
  </si>
  <si>
    <t>GO:0007219</t>
  </si>
  <si>
    <t>Notch signaling pathway</t>
  </si>
  <si>
    <t>FBXW7, S1PR3, DTX4, TIMP4</t>
  </si>
  <si>
    <t>GO:0061629</t>
  </si>
  <si>
    <t>RNA polymerase II-specific DNA-binding transcription factor binding</t>
  </si>
  <si>
    <t>SP1, HNF4A, RBBP8, POU5F1, HIPK2</t>
  </si>
  <si>
    <t>GO:0005544</t>
  </si>
  <si>
    <t>calcium-dependent phospholipid binding</t>
  </si>
  <si>
    <t>GO:0045596</t>
  </si>
  <si>
    <t>negative regulation of cell differentiation</t>
  </si>
  <si>
    <t>BICRAL, PRAMEF14, TENT5C</t>
  </si>
  <si>
    <t>GO:0030218</t>
  </si>
  <si>
    <t>erythrocyte differentiation</t>
  </si>
  <si>
    <t>RACGAP1, JAK2, HIPK2</t>
  </si>
  <si>
    <t>GO:0016323</t>
  </si>
  <si>
    <t>basolateral plasma membrane</t>
  </si>
  <si>
    <t>SLCO1B1, CHRM3, NDRG4, OTOF, ATP2B2, ANK2</t>
  </si>
  <si>
    <t>GO:0042166</t>
  </si>
  <si>
    <t>acetylcholine binding</t>
  </si>
  <si>
    <t>CHRM3, CHRNA7</t>
  </si>
  <si>
    <t>GO:0008285</t>
  </si>
  <si>
    <t>negative regulation of cell population proliferation</t>
  </si>
  <si>
    <t>SULT2B1, AGBL4, TGFB2, ASPH, RFPL1, HNF4A, JAK2, IFIT3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</si>
</sst>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2"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rgb="FF0070C0"/>
      <name val="Times New Roman"/>
      <charset val="134"/>
    </font>
    <font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>
      <alignment vertical="center"/>
    </xf>
    <xf numFmtId="0" fontId="2" fillId="0" borderId="2" xfId="0" applyFont="1" applyBorder="1" applyAlignment="1">
      <alignment vertical="center"/>
    </xf>
    <xf numFmtId="11" fontId="1" fillId="0" borderId="1" xfId="0" applyNumberFormat="1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B13" sqref="B13"/>
    </sheetView>
  </sheetViews>
  <sheetFormatPr defaultColWidth="9" defaultRowHeight="15.6" outlineLevelRow="5" outlineLevelCol="3"/>
  <cols>
    <col min="2" max="2" width="49.5" customWidth="1"/>
    <col min="3" max="4" width="41.6666666666667" customWidth="1"/>
  </cols>
  <sheetData>
    <row r="1" ht="20.4" spans="1:4">
      <c r="A1" s="32" t="s">
        <v>0</v>
      </c>
      <c r="B1" s="33"/>
      <c r="C1" s="33"/>
      <c r="D1" s="33"/>
    </row>
    <row r="2" ht="17.4" spans="1:4">
      <c r="A2" s="34" t="s">
        <v>1</v>
      </c>
      <c r="B2" s="34" t="s">
        <v>2</v>
      </c>
      <c r="C2" s="34" t="s">
        <v>3</v>
      </c>
      <c r="D2" s="34" t="s">
        <v>4</v>
      </c>
    </row>
    <row r="3" ht="18" spans="1:4">
      <c r="A3" s="35">
        <v>1</v>
      </c>
      <c r="B3" s="36" t="s">
        <v>5</v>
      </c>
      <c r="C3" s="36" t="s">
        <v>6</v>
      </c>
      <c r="D3" s="36" t="s">
        <v>7</v>
      </c>
    </row>
    <row r="4" ht="18" spans="1:4">
      <c r="A4" s="35">
        <v>2</v>
      </c>
      <c r="B4" s="36" t="s">
        <v>8</v>
      </c>
      <c r="C4" s="36" t="s">
        <v>9</v>
      </c>
      <c r="D4" s="36" t="s">
        <v>10</v>
      </c>
    </row>
    <row r="5" ht="18" spans="1:4">
      <c r="A5" s="35">
        <v>3</v>
      </c>
      <c r="B5" s="36" t="s">
        <v>11</v>
      </c>
      <c r="C5" s="36" t="s">
        <v>12</v>
      </c>
      <c r="D5" s="36" t="s">
        <v>13</v>
      </c>
    </row>
    <row r="6" ht="18" spans="1:4">
      <c r="A6" s="35">
        <v>4</v>
      </c>
      <c r="B6" s="36" t="s">
        <v>14</v>
      </c>
      <c r="C6" s="36" t="s">
        <v>15</v>
      </c>
      <c r="D6" s="36" t="s">
        <v>16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0"/>
  <sheetViews>
    <sheetView workbookViewId="0">
      <selection activeCell="D29" sqref="D29"/>
    </sheetView>
  </sheetViews>
  <sheetFormatPr defaultColWidth="8.72727272727273" defaultRowHeight="15.6"/>
  <cols>
    <col min="1" max="1" width="12.6363636363636" customWidth="1"/>
    <col min="2" max="2" width="17.5454545454545" customWidth="1"/>
    <col min="3" max="3" width="4.90909090909091" customWidth="1"/>
    <col min="4" max="4" width="21" customWidth="1"/>
    <col min="5" max="5" width="23.2727272727273" customWidth="1"/>
    <col min="6" max="6" width="19" customWidth="1"/>
    <col min="7" max="7" width="13.2727272727273" customWidth="1"/>
    <col min="8" max="8" width="16.2727272727273" customWidth="1"/>
    <col min="9" max="9" width="26.9090909090909" customWidth="1"/>
  </cols>
  <sheetData>
    <row r="1" ht="21.15" spans="1:9">
      <c r="A1" s="21" t="s">
        <v>17</v>
      </c>
      <c r="B1" s="22"/>
      <c r="C1" s="22"/>
      <c r="D1" s="22"/>
      <c r="E1" s="22"/>
      <c r="F1" s="22"/>
      <c r="G1" s="23"/>
      <c r="H1" s="23"/>
      <c r="I1" s="24"/>
    </row>
    <row r="2" s="20" customFormat="1" ht="18.15" spans="1:9">
      <c r="A2" s="25" t="s">
        <v>18</v>
      </c>
      <c r="B2" s="26" t="s">
        <v>19</v>
      </c>
      <c r="C2" s="26" t="s">
        <v>20</v>
      </c>
      <c r="D2" s="26" t="s">
        <v>21</v>
      </c>
      <c r="E2" s="26" t="s">
        <v>22</v>
      </c>
      <c r="F2" s="26" t="s">
        <v>23</v>
      </c>
      <c r="G2" s="26" t="s">
        <v>24</v>
      </c>
      <c r="H2" s="26" t="s">
        <v>25</v>
      </c>
      <c r="I2" s="26" t="s">
        <v>26</v>
      </c>
    </row>
    <row r="3" s="20" customFormat="1" ht="18.75" spans="1:9">
      <c r="A3" s="27" t="s">
        <v>27</v>
      </c>
      <c r="B3" s="28">
        <v>17.1</v>
      </c>
      <c r="C3" s="28">
        <v>25</v>
      </c>
      <c r="D3" s="28">
        <v>24.5</v>
      </c>
      <c r="E3" s="28">
        <v>11775375</v>
      </c>
      <c r="F3" s="29">
        <v>0.0104</v>
      </c>
      <c r="G3" s="30" t="s">
        <v>28</v>
      </c>
      <c r="H3" s="31">
        <v>3250</v>
      </c>
      <c r="I3" s="31">
        <v>40.3</v>
      </c>
    </row>
    <row r="4" s="20" customFormat="1" ht="18.75" spans="1:9">
      <c r="A4" s="27" t="s">
        <v>29</v>
      </c>
      <c r="B4" s="28">
        <v>15.4</v>
      </c>
      <c r="C4" s="28">
        <v>25</v>
      </c>
      <c r="D4" s="28">
        <v>22.4</v>
      </c>
      <c r="E4" s="28">
        <v>11783307</v>
      </c>
      <c r="F4" s="29">
        <v>0.0114</v>
      </c>
      <c r="G4" s="30" t="s">
        <v>28</v>
      </c>
      <c r="H4" s="31">
        <v>3000</v>
      </c>
      <c r="I4" s="31">
        <v>39.4</v>
      </c>
    </row>
    <row r="5" s="20" customFormat="1" ht="18.75" spans="1:9">
      <c r="A5" s="27" t="s">
        <v>30</v>
      </c>
      <c r="B5" s="28">
        <v>17.2</v>
      </c>
      <c r="C5" s="28">
        <v>35</v>
      </c>
      <c r="D5" s="28">
        <v>26</v>
      </c>
      <c r="E5" s="28">
        <v>13863297</v>
      </c>
      <c r="F5" s="29">
        <v>0.012</v>
      </c>
      <c r="G5" s="30" t="s">
        <v>28</v>
      </c>
      <c r="H5" s="31">
        <v>2100</v>
      </c>
      <c r="I5" s="31">
        <v>36.2</v>
      </c>
    </row>
    <row r="6" s="20" customFormat="1" ht="18.75" spans="1:9">
      <c r="A6" s="27" t="s">
        <v>31</v>
      </c>
      <c r="B6" s="28">
        <v>17.2</v>
      </c>
      <c r="C6" s="28">
        <v>36</v>
      </c>
      <c r="D6" s="28">
        <v>21.8</v>
      </c>
      <c r="E6" s="28">
        <v>13343396</v>
      </c>
      <c r="F6" s="29">
        <v>0.0117</v>
      </c>
      <c r="G6" s="30" t="s">
        <v>28</v>
      </c>
      <c r="H6" s="31">
        <v>2450</v>
      </c>
      <c r="I6" s="31">
        <v>35.4</v>
      </c>
    </row>
    <row r="7" s="20" customFormat="1" ht="18.75" spans="1:9">
      <c r="A7" s="27" t="s">
        <v>32</v>
      </c>
      <c r="B7" s="28">
        <v>16.1</v>
      </c>
      <c r="C7" s="28">
        <v>37</v>
      </c>
      <c r="D7" s="28">
        <v>20.5</v>
      </c>
      <c r="E7" s="28">
        <v>11251887</v>
      </c>
      <c r="F7" s="29">
        <v>0.0123</v>
      </c>
      <c r="G7" s="30" t="s">
        <v>33</v>
      </c>
      <c r="H7" s="31">
        <v>3800</v>
      </c>
      <c r="I7" s="31">
        <v>39.5</v>
      </c>
    </row>
    <row r="8" s="20" customFormat="1" ht="18.75" spans="1:9">
      <c r="A8" s="27" t="s">
        <v>34</v>
      </c>
      <c r="B8" s="28">
        <v>16</v>
      </c>
      <c r="C8" s="28">
        <v>25</v>
      </c>
      <c r="D8" s="28">
        <v>23.4</v>
      </c>
      <c r="E8" s="28">
        <v>7308473</v>
      </c>
      <c r="F8" s="29">
        <v>0.0107</v>
      </c>
      <c r="G8" s="30" t="s">
        <v>28</v>
      </c>
      <c r="H8" s="31">
        <v>3200</v>
      </c>
      <c r="I8" s="31">
        <v>36.6</v>
      </c>
    </row>
    <row r="9" s="20" customFormat="1" ht="18.75" spans="1:9">
      <c r="A9" s="27" t="s">
        <v>35</v>
      </c>
      <c r="B9" s="28">
        <v>17.1</v>
      </c>
      <c r="C9" s="28">
        <v>36</v>
      </c>
      <c r="D9" s="28">
        <v>20.4</v>
      </c>
      <c r="E9" s="28">
        <v>12170962</v>
      </c>
      <c r="F9" s="29">
        <v>0.0106</v>
      </c>
      <c r="G9" s="30" t="s">
        <v>33</v>
      </c>
      <c r="H9" s="31">
        <v>3820</v>
      </c>
      <c r="I9" s="31">
        <v>39.1</v>
      </c>
    </row>
    <row r="10" s="20" customFormat="1" ht="18.75" spans="1:9">
      <c r="A10" s="27" t="s">
        <v>36</v>
      </c>
      <c r="B10" s="28">
        <v>17.1</v>
      </c>
      <c r="C10" s="28">
        <v>34</v>
      </c>
      <c r="D10" s="28">
        <v>23.5</v>
      </c>
      <c r="E10" s="28">
        <v>8992329</v>
      </c>
      <c r="F10" s="29">
        <v>0.009</v>
      </c>
      <c r="G10" s="30" t="s">
        <v>28</v>
      </c>
      <c r="H10" s="31">
        <v>3750</v>
      </c>
      <c r="I10" s="31">
        <v>37.5</v>
      </c>
    </row>
    <row r="11" s="20" customFormat="1" ht="18.75" spans="1:9">
      <c r="A11" s="27" t="s">
        <v>37</v>
      </c>
      <c r="B11" s="28">
        <v>16.3</v>
      </c>
      <c r="C11" s="28">
        <v>22</v>
      </c>
      <c r="D11" s="28">
        <v>31.4</v>
      </c>
      <c r="E11" s="28">
        <v>12016246</v>
      </c>
      <c r="F11" s="29">
        <v>0.0107</v>
      </c>
      <c r="G11" s="30" t="s">
        <v>28</v>
      </c>
      <c r="H11" s="31">
        <v>3800</v>
      </c>
      <c r="I11" s="31">
        <v>40.3</v>
      </c>
    </row>
    <row r="12" s="20" customFormat="1" ht="18.75" spans="1:9">
      <c r="A12" s="27" t="s">
        <v>38</v>
      </c>
      <c r="B12" s="28">
        <v>16</v>
      </c>
      <c r="C12" s="28">
        <v>32</v>
      </c>
      <c r="D12" s="28">
        <v>26.8</v>
      </c>
      <c r="E12" s="28">
        <v>9540557</v>
      </c>
      <c r="F12" s="29">
        <v>0.0088</v>
      </c>
      <c r="G12" s="30" t="s">
        <v>33</v>
      </c>
      <c r="H12" s="31">
        <v>3400</v>
      </c>
      <c r="I12" s="31">
        <v>37.1</v>
      </c>
    </row>
    <row r="13" s="20" customFormat="1" ht="18.75" spans="1:9">
      <c r="A13" s="27" t="s">
        <v>39</v>
      </c>
      <c r="B13" s="28">
        <v>16.4</v>
      </c>
      <c r="C13" s="28">
        <v>25</v>
      </c>
      <c r="D13" s="28">
        <v>22.1</v>
      </c>
      <c r="E13" s="28">
        <v>17325422</v>
      </c>
      <c r="F13" s="29">
        <v>0.0124</v>
      </c>
      <c r="G13" s="30" t="s">
        <v>28</v>
      </c>
      <c r="H13" s="31">
        <v>2900</v>
      </c>
      <c r="I13" s="31">
        <v>34.5</v>
      </c>
    </row>
    <row r="14" s="20" customFormat="1" ht="18.75" spans="1:9">
      <c r="A14" s="27" t="s">
        <v>40</v>
      </c>
      <c r="B14" s="28">
        <v>16.1</v>
      </c>
      <c r="C14" s="28">
        <v>37</v>
      </c>
      <c r="D14" s="28">
        <v>18.7</v>
      </c>
      <c r="E14" s="28">
        <v>15270038</v>
      </c>
      <c r="F14" s="29">
        <v>0.0139</v>
      </c>
      <c r="G14" s="30" t="s">
        <v>28</v>
      </c>
      <c r="H14" s="31">
        <v>3400</v>
      </c>
      <c r="I14" s="31">
        <v>40.4</v>
      </c>
    </row>
    <row r="15" s="20" customFormat="1" ht="18.75" spans="1:9">
      <c r="A15" s="27" t="s">
        <v>41</v>
      </c>
      <c r="B15" s="28">
        <v>16.1</v>
      </c>
      <c r="C15" s="28">
        <v>34</v>
      </c>
      <c r="D15" s="28">
        <v>21.2</v>
      </c>
      <c r="E15" s="28">
        <v>11199332</v>
      </c>
      <c r="F15" s="29">
        <v>0.011</v>
      </c>
      <c r="G15" s="30" t="s">
        <v>33</v>
      </c>
      <c r="H15" s="31">
        <v>3750</v>
      </c>
      <c r="I15" s="31">
        <v>38.6</v>
      </c>
    </row>
    <row r="16" s="20" customFormat="1" ht="18.75" spans="1:9">
      <c r="A16" s="27" t="s">
        <v>42</v>
      </c>
      <c r="B16" s="28">
        <v>15.6</v>
      </c>
      <c r="C16" s="28">
        <v>35</v>
      </c>
      <c r="D16" s="28">
        <v>22.5</v>
      </c>
      <c r="E16" s="28">
        <v>10687644</v>
      </c>
      <c r="F16" s="29">
        <v>0.0106</v>
      </c>
      <c r="G16" s="30" t="s">
        <v>33</v>
      </c>
      <c r="H16" s="31">
        <v>3800</v>
      </c>
      <c r="I16" s="31">
        <v>40</v>
      </c>
    </row>
    <row r="17" s="20" customFormat="1" ht="18.75" spans="1:9">
      <c r="A17" s="27" t="s">
        <v>43</v>
      </c>
      <c r="B17" s="28">
        <v>16.1</v>
      </c>
      <c r="C17" s="28">
        <v>34</v>
      </c>
      <c r="D17" s="28">
        <v>26.8</v>
      </c>
      <c r="E17" s="28">
        <v>12260646</v>
      </c>
      <c r="F17" s="29">
        <v>0.0097</v>
      </c>
      <c r="G17" s="30" t="s">
        <v>28</v>
      </c>
      <c r="H17" s="31">
        <v>3500</v>
      </c>
      <c r="I17" s="31">
        <v>39.6</v>
      </c>
    </row>
    <row r="18" s="20" customFormat="1" ht="18.75" spans="1:9">
      <c r="A18" s="27" t="s">
        <v>44</v>
      </c>
      <c r="B18" s="28">
        <v>17.2</v>
      </c>
      <c r="C18" s="28">
        <v>36</v>
      </c>
      <c r="D18" s="28">
        <v>26.2</v>
      </c>
      <c r="E18" s="28">
        <v>11836823</v>
      </c>
      <c r="F18" s="29">
        <v>0.012</v>
      </c>
      <c r="G18" s="30" t="s">
        <v>33</v>
      </c>
      <c r="H18" s="31">
        <v>3150</v>
      </c>
      <c r="I18" s="31">
        <v>37.5</v>
      </c>
    </row>
    <row r="19" s="20" customFormat="1" ht="18.75" spans="1:9">
      <c r="A19" s="27" t="s">
        <v>45</v>
      </c>
      <c r="B19" s="28">
        <v>16.3</v>
      </c>
      <c r="C19" s="28">
        <v>29</v>
      </c>
      <c r="D19" s="28">
        <v>20.3</v>
      </c>
      <c r="E19" s="28">
        <v>8059766</v>
      </c>
      <c r="F19" s="29">
        <v>0.0078</v>
      </c>
      <c r="G19" s="30" t="s">
        <v>28</v>
      </c>
      <c r="H19" s="31">
        <v>3800</v>
      </c>
      <c r="I19" s="31">
        <v>39.4</v>
      </c>
    </row>
    <row r="20" s="20" customFormat="1" ht="18.75" spans="1:9">
      <c r="A20" s="27" t="s">
        <v>46</v>
      </c>
      <c r="B20" s="28">
        <v>16.3</v>
      </c>
      <c r="C20" s="28">
        <v>38</v>
      </c>
      <c r="D20" s="28">
        <v>25.5</v>
      </c>
      <c r="E20" s="28">
        <v>14743276</v>
      </c>
      <c r="F20" s="29">
        <v>0.0117</v>
      </c>
      <c r="G20" s="30" t="s">
        <v>33</v>
      </c>
      <c r="H20" s="31">
        <v>1960</v>
      </c>
      <c r="I20" s="31">
        <v>26.5</v>
      </c>
    </row>
    <row r="21" s="20" customFormat="1" ht="18.75" spans="1:9">
      <c r="A21" s="27" t="s">
        <v>47</v>
      </c>
      <c r="B21" s="28">
        <v>15.5</v>
      </c>
      <c r="C21" s="28">
        <v>34</v>
      </c>
      <c r="D21" s="28">
        <v>21.6</v>
      </c>
      <c r="E21" s="28">
        <v>11972260</v>
      </c>
      <c r="F21" s="29">
        <v>0.0121</v>
      </c>
      <c r="G21" s="30" t="s">
        <v>28</v>
      </c>
      <c r="H21" s="31">
        <v>3500</v>
      </c>
      <c r="I21" s="31">
        <v>40.4</v>
      </c>
    </row>
    <row r="22" s="20" customFormat="1" ht="18.75" spans="1:9">
      <c r="A22" s="27" t="s">
        <v>48</v>
      </c>
      <c r="B22" s="28">
        <v>16.1</v>
      </c>
      <c r="C22" s="28">
        <v>23</v>
      </c>
      <c r="D22" s="28">
        <v>22.4</v>
      </c>
      <c r="E22" s="28">
        <v>10265235</v>
      </c>
      <c r="F22" s="29">
        <v>0.0111</v>
      </c>
      <c r="G22" s="30" t="s">
        <v>33</v>
      </c>
      <c r="H22" s="31">
        <v>3500</v>
      </c>
      <c r="I22" s="31">
        <v>37.3</v>
      </c>
    </row>
    <row r="23" s="20" customFormat="1" ht="18.75" spans="1:9">
      <c r="A23" s="27" t="s">
        <v>49</v>
      </c>
      <c r="B23" s="28">
        <v>16.2</v>
      </c>
      <c r="C23" s="28">
        <v>34</v>
      </c>
      <c r="D23" s="28">
        <v>29.1</v>
      </c>
      <c r="E23" s="28">
        <v>9170599</v>
      </c>
      <c r="F23" s="29">
        <v>0.0123</v>
      </c>
      <c r="G23" s="30" t="s">
        <v>33</v>
      </c>
      <c r="H23" s="31">
        <v>3100</v>
      </c>
      <c r="I23" s="31">
        <v>38.5</v>
      </c>
    </row>
    <row r="24" s="20" customFormat="1" ht="18.75" spans="1:9">
      <c r="A24" s="27" t="s">
        <v>50</v>
      </c>
      <c r="B24" s="28">
        <v>16.3</v>
      </c>
      <c r="C24" s="28">
        <v>35</v>
      </c>
      <c r="D24" s="28">
        <v>22.6</v>
      </c>
      <c r="E24" s="28">
        <v>9433087</v>
      </c>
      <c r="F24" s="29">
        <v>0.0131</v>
      </c>
      <c r="G24" s="30" t="s">
        <v>28</v>
      </c>
      <c r="H24" s="31">
        <v>3450</v>
      </c>
      <c r="I24" s="31">
        <v>39.5</v>
      </c>
    </row>
    <row r="25" s="20" customFormat="1" ht="18.75" spans="1:9">
      <c r="A25" s="27" t="s">
        <v>51</v>
      </c>
      <c r="B25" s="28">
        <v>19.1</v>
      </c>
      <c r="C25" s="28">
        <v>32</v>
      </c>
      <c r="D25" s="28">
        <v>20.3</v>
      </c>
      <c r="E25" s="28">
        <v>6810328</v>
      </c>
      <c r="F25" s="29">
        <v>0.0086</v>
      </c>
      <c r="G25" s="30" t="s">
        <v>33</v>
      </c>
      <c r="H25" s="31">
        <v>3000</v>
      </c>
      <c r="I25" s="31">
        <v>39.4</v>
      </c>
    </row>
    <row r="26" s="20" customFormat="1" ht="18.75" spans="1:9">
      <c r="A26" s="27" t="s">
        <v>52</v>
      </c>
      <c r="B26" s="28">
        <v>18</v>
      </c>
      <c r="C26" s="28">
        <v>26</v>
      </c>
      <c r="D26" s="28">
        <v>21.3</v>
      </c>
      <c r="E26" s="28">
        <v>7909195</v>
      </c>
      <c r="F26" s="29">
        <v>0.0147</v>
      </c>
      <c r="G26" s="30" t="s">
        <v>28</v>
      </c>
      <c r="H26" s="31">
        <v>3550</v>
      </c>
      <c r="I26" s="31">
        <v>36.6</v>
      </c>
    </row>
    <row r="27" s="20" customFormat="1" ht="18.75" spans="1:9">
      <c r="A27" s="27" t="s">
        <v>53</v>
      </c>
      <c r="B27" s="28">
        <v>17.5</v>
      </c>
      <c r="C27" s="28">
        <v>34</v>
      </c>
      <c r="D27" s="28">
        <v>24.3</v>
      </c>
      <c r="E27" s="28">
        <v>9535233</v>
      </c>
      <c r="F27" s="29">
        <v>0.0096</v>
      </c>
      <c r="G27" s="30" t="s">
        <v>28</v>
      </c>
      <c r="H27" s="31">
        <v>3250</v>
      </c>
      <c r="I27" s="31">
        <v>39.1</v>
      </c>
    </row>
    <row r="28" s="20" customFormat="1" ht="18.75" spans="1:9">
      <c r="A28" s="27" t="s">
        <v>54</v>
      </c>
      <c r="B28" s="28">
        <v>16.5</v>
      </c>
      <c r="C28" s="28">
        <v>33</v>
      </c>
      <c r="D28" s="28">
        <v>22.8</v>
      </c>
      <c r="E28" s="28">
        <v>9121104</v>
      </c>
      <c r="F28" s="29">
        <v>0.0087</v>
      </c>
      <c r="G28" s="30" t="s">
        <v>33</v>
      </c>
      <c r="H28" s="31">
        <v>3700</v>
      </c>
      <c r="I28" s="31">
        <v>38.6</v>
      </c>
    </row>
    <row r="29" s="20" customFormat="1" ht="18.75" spans="1:9">
      <c r="A29" s="27" t="s">
        <v>55</v>
      </c>
      <c r="B29" s="28">
        <v>17.3</v>
      </c>
      <c r="C29" s="28">
        <v>37</v>
      </c>
      <c r="D29" s="28">
        <v>27.5</v>
      </c>
      <c r="E29" s="28">
        <v>15628112</v>
      </c>
      <c r="F29" s="29">
        <v>0.0124</v>
      </c>
      <c r="G29" s="30" t="s">
        <v>33</v>
      </c>
      <c r="H29" s="31">
        <v>3000</v>
      </c>
      <c r="I29" s="31">
        <v>38.1</v>
      </c>
    </row>
    <row r="30" s="20" customFormat="1" ht="18.75" spans="1:9">
      <c r="A30" s="27" t="s">
        <v>56</v>
      </c>
      <c r="B30" s="28">
        <v>18.1</v>
      </c>
      <c r="C30" s="28">
        <v>31</v>
      </c>
      <c r="D30" s="28">
        <v>19</v>
      </c>
      <c r="E30" s="28">
        <v>13133307</v>
      </c>
      <c r="F30" s="29">
        <v>0.0119</v>
      </c>
      <c r="G30" s="30" t="s">
        <v>28</v>
      </c>
      <c r="H30" s="31">
        <v>3050</v>
      </c>
      <c r="I30" s="31">
        <v>39.4</v>
      </c>
    </row>
    <row r="31" s="20" customFormat="1" ht="18.75" spans="1:9">
      <c r="A31" s="27" t="s">
        <v>57</v>
      </c>
      <c r="B31" s="28">
        <v>17</v>
      </c>
      <c r="C31" s="28">
        <v>34</v>
      </c>
      <c r="D31" s="28">
        <v>19.5</v>
      </c>
      <c r="E31" s="28">
        <v>13022959</v>
      </c>
      <c r="F31" s="29">
        <v>0.011</v>
      </c>
      <c r="G31" s="30" t="s">
        <v>28</v>
      </c>
      <c r="H31" s="31">
        <v>2050</v>
      </c>
      <c r="I31" s="31">
        <v>32.3</v>
      </c>
    </row>
    <row r="32" s="20" customFormat="1" ht="18.75" spans="1:9">
      <c r="A32" s="27" t="s">
        <v>58</v>
      </c>
      <c r="B32" s="28">
        <v>17.6</v>
      </c>
      <c r="C32" s="28">
        <v>35</v>
      </c>
      <c r="D32" s="28">
        <v>22.7</v>
      </c>
      <c r="E32" s="28">
        <v>11568544</v>
      </c>
      <c r="F32" s="29">
        <v>0.0101</v>
      </c>
      <c r="G32" s="30" t="s">
        <v>28</v>
      </c>
      <c r="H32" s="31">
        <v>3400</v>
      </c>
      <c r="I32" s="31">
        <v>38.5</v>
      </c>
    </row>
    <row r="33" s="20" customFormat="1" ht="18.75" spans="1:9">
      <c r="A33" s="27" t="s">
        <v>59</v>
      </c>
      <c r="B33" s="28">
        <v>17</v>
      </c>
      <c r="C33" s="28">
        <v>26</v>
      </c>
      <c r="D33" s="28">
        <v>24.7</v>
      </c>
      <c r="E33" s="28">
        <v>7148076</v>
      </c>
      <c r="F33" s="29">
        <v>0.021</v>
      </c>
      <c r="G33" s="30" t="s">
        <v>33</v>
      </c>
      <c r="H33" s="31">
        <v>3850</v>
      </c>
      <c r="I33" s="31">
        <v>37.4</v>
      </c>
    </row>
    <row r="34" s="20" customFormat="1" ht="18.75" spans="1:9">
      <c r="A34" s="27" t="s">
        <v>60</v>
      </c>
      <c r="B34" s="28">
        <v>16.2</v>
      </c>
      <c r="C34" s="28">
        <v>34</v>
      </c>
      <c r="D34" s="28">
        <v>19.7</v>
      </c>
      <c r="E34" s="28">
        <v>8389613</v>
      </c>
      <c r="F34" s="29">
        <v>0.0243</v>
      </c>
      <c r="G34" s="30" t="s">
        <v>28</v>
      </c>
      <c r="H34" s="31">
        <v>3250</v>
      </c>
      <c r="I34" s="31">
        <v>39.6</v>
      </c>
    </row>
    <row r="35" s="20" customFormat="1" ht="18.75" spans="1:9">
      <c r="A35" s="27" t="s">
        <v>61</v>
      </c>
      <c r="B35" s="28">
        <v>16.6</v>
      </c>
      <c r="C35" s="28">
        <v>34</v>
      </c>
      <c r="D35" s="28">
        <v>20</v>
      </c>
      <c r="E35" s="28">
        <v>7831595</v>
      </c>
      <c r="F35" s="29">
        <v>0.029</v>
      </c>
      <c r="G35" s="30" t="s">
        <v>33</v>
      </c>
      <c r="H35" s="31">
        <v>3625</v>
      </c>
      <c r="I35" s="31">
        <v>39.5</v>
      </c>
    </row>
    <row r="36" s="20" customFormat="1" ht="18.75" spans="1:9">
      <c r="A36" s="27" t="s">
        <v>62</v>
      </c>
      <c r="B36" s="28">
        <v>17.5</v>
      </c>
      <c r="C36" s="28">
        <v>31</v>
      </c>
      <c r="D36" s="28">
        <v>22.8</v>
      </c>
      <c r="E36" s="28">
        <v>9198524</v>
      </c>
      <c r="F36" s="29">
        <v>0.0152</v>
      </c>
      <c r="G36" s="30" t="s">
        <v>33</v>
      </c>
      <c r="H36" s="31">
        <v>3050</v>
      </c>
      <c r="I36" s="31">
        <v>38.4</v>
      </c>
    </row>
    <row r="37" s="20" customFormat="1" ht="18.75" spans="1:9">
      <c r="A37" s="27" t="s">
        <v>63</v>
      </c>
      <c r="B37" s="28">
        <v>16.5</v>
      </c>
      <c r="C37" s="28">
        <v>28</v>
      </c>
      <c r="D37" s="28">
        <v>27.8</v>
      </c>
      <c r="E37" s="28">
        <v>8138472</v>
      </c>
      <c r="F37" s="29">
        <v>0.0104</v>
      </c>
      <c r="G37" s="30" t="s">
        <v>33</v>
      </c>
      <c r="H37" s="31">
        <v>3550</v>
      </c>
      <c r="I37" s="31">
        <v>39.5</v>
      </c>
    </row>
    <row r="38" s="20" customFormat="1" ht="18.75" spans="1:9">
      <c r="A38" s="27" t="s">
        <v>64</v>
      </c>
      <c r="B38" s="28">
        <v>16.3</v>
      </c>
      <c r="C38" s="28">
        <v>34</v>
      </c>
      <c r="D38" s="28">
        <v>21.3</v>
      </c>
      <c r="E38" s="28">
        <v>7845036</v>
      </c>
      <c r="F38" s="29">
        <v>0.0126</v>
      </c>
      <c r="G38" s="30" t="s">
        <v>28</v>
      </c>
      <c r="H38" s="31">
        <v>3250</v>
      </c>
      <c r="I38" s="31">
        <v>35.4</v>
      </c>
    </row>
    <row r="39" s="20" customFormat="1" ht="18.75" spans="1:9">
      <c r="A39" s="27" t="s">
        <v>65</v>
      </c>
      <c r="B39" s="28">
        <v>18</v>
      </c>
      <c r="C39" s="28">
        <v>45</v>
      </c>
      <c r="D39" s="28">
        <v>20.6</v>
      </c>
      <c r="E39" s="28">
        <v>7137440</v>
      </c>
      <c r="F39" s="29">
        <v>0.01</v>
      </c>
      <c r="G39" s="30" t="s">
        <v>33</v>
      </c>
      <c r="H39" s="31">
        <v>3490</v>
      </c>
      <c r="I39" s="31">
        <v>39.5</v>
      </c>
    </row>
    <row r="40" s="20" customFormat="1" ht="18.75" spans="1:9">
      <c r="A40" s="27" t="s">
        <v>66</v>
      </c>
      <c r="B40" s="28">
        <v>16.4</v>
      </c>
      <c r="C40" s="28">
        <v>31</v>
      </c>
      <c r="D40" s="28">
        <v>24.2</v>
      </c>
      <c r="E40" s="28">
        <v>8943422</v>
      </c>
      <c r="F40" s="29">
        <v>0.0098</v>
      </c>
      <c r="G40" s="30" t="s">
        <v>33</v>
      </c>
      <c r="H40" s="31">
        <v>3000</v>
      </c>
      <c r="I40" s="31">
        <v>37.4</v>
      </c>
    </row>
    <row r="41" s="20" customFormat="1" ht="18.75" spans="1:9">
      <c r="A41" s="27" t="s">
        <v>67</v>
      </c>
      <c r="B41" s="28">
        <v>16.2</v>
      </c>
      <c r="C41" s="28">
        <v>29</v>
      </c>
      <c r="D41" s="28">
        <v>24.2</v>
      </c>
      <c r="E41" s="28">
        <v>7608712</v>
      </c>
      <c r="F41" s="29">
        <v>0.0118</v>
      </c>
      <c r="G41" s="30" t="s">
        <v>33</v>
      </c>
      <c r="H41" s="31">
        <v>3600</v>
      </c>
      <c r="I41" s="31">
        <v>39.4</v>
      </c>
    </row>
    <row r="42" s="20" customFormat="1" ht="18.75" spans="1:9">
      <c r="A42" s="27" t="s">
        <v>68</v>
      </c>
      <c r="B42" s="28">
        <v>16.6</v>
      </c>
      <c r="C42" s="28">
        <v>29</v>
      </c>
      <c r="D42" s="28">
        <v>22.7</v>
      </c>
      <c r="E42" s="28">
        <v>8698148</v>
      </c>
      <c r="F42" s="29">
        <v>0.0116</v>
      </c>
      <c r="G42" s="30" t="s">
        <v>28</v>
      </c>
      <c r="H42" s="31">
        <v>3350</v>
      </c>
      <c r="I42" s="31">
        <v>38.4</v>
      </c>
    </row>
    <row r="43" s="20" customFormat="1" ht="18.75" spans="1:9">
      <c r="A43" s="27" t="s">
        <v>69</v>
      </c>
      <c r="B43" s="28">
        <v>16.4</v>
      </c>
      <c r="C43" s="28">
        <v>37</v>
      </c>
      <c r="D43" s="28">
        <v>17.5</v>
      </c>
      <c r="E43" s="28">
        <v>16349297</v>
      </c>
      <c r="F43" s="29">
        <v>0.0142</v>
      </c>
      <c r="G43" s="30" t="s">
        <v>33</v>
      </c>
      <c r="H43" s="31">
        <v>3135</v>
      </c>
      <c r="I43" s="31">
        <v>38.5</v>
      </c>
    </row>
    <row r="44" s="20" customFormat="1" ht="18.75" spans="1:9">
      <c r="A44" s="27" t="s">
        <v>70</v>
      </c>
      <c r="B44" s="28">
        <v>19.2</v>
      </c>
      <c r="C44" s="28">
        <v>30</v>
      </c>
      <c r="D44" s="28">
        <v>20.7</v>
      </c>
      <c r="E44" s="28">
        <v>12659231</v>
      </c>
      <c r="F44" s="29">
        <v>0.019</v>
      </c>
      <c r="G44" s="30" t="s">
        <v>28</v>
      </c>
      <c r="H44" s="31">
        <v>3200</v>
      </c>
      <c r="I44" s="31">
        <v>37.6</v>
      </c>
    </row>
    <row r="45" s="20" customFormat="1" ht="18.75" spans="1:9">
      <c r="A45" s="27" t="s">
        <v>71</v>
      </c>
      <c r="B45" s="28">
        <v>16.2</v>
      </c>
      <c r="C45" s="28">
        <v>26</v>
      </c>
      <c r="D45" s="28">
        <v>24.6</v>
      </c>
      <c r="E45" s="28">
        <v>8420486</v>
      </c>
      <c r="F45" s="29">
        <v>0.0097</v>
      </c>
      <c r="G45" s="30" t="s">
        <v>33</v>
      </c>
      <c r="H45" s="31">
        <v>3650</v>
      </c>
      <c r="I45" s="31">
        <v>39.1</v>
      </c>
    </row>
    <row r="46" s="20" customFormat="1" ht="18.75" spans="1:9">
      <c r="A46" s="27" t="s">
        <v>72</v>
      </c>
      <c r="B46" s="28">
        <v>19.5</v>
      </c>
      <c r="C46" s="28">
        <v>34</v>
      </c>
      <c r="D46" s="28">
        <v>17.5</v>
      </c>
      <c r="E46" s="28">
        <v>8945649</v>
      </c>
      <c r="F46" s="29">
        <v>0.0127</v>
      </c>
      <c r="G46" s="30" t="s">
        <v>28</v>
      </c>
      <c r="H46" s="31">
        <v>3050</v>
      </c>
      <c r="I46" s="31">
        <v>40.3</v>
      </c>
    </row>
    <row r="47" s="20" customFormat="1" ht="18.75" spans="1:9">
      <c r="A47" s="27" t="s">
        <v>73</v>
      </c>
      <c r="B47" s="28">
        <v>17.4</v>
      </c>
      <c r="C47" s="28">
        <v>34</v>
      </c>
      <c r="D47" s="28">
        <v>23.4</v>
      </c>
      <c r="E47" s="28">
        <v>8322261</v>
      </c>
      <c r="F47" s="29">
        <v>0.0105</v>
      </c>
      <c r="G47" s="30" t="s">
        <v>33</v>
      </c>
      <c r="H47" s="31">
        <v>2300</v>
      </c>
      <c r="I47" s="31">
        <v>35.6</v>
      </c>
    </row>
    <row r="48" s="20" customFormat="1" ht="18.75" spans="1:9">
      <c r="A48" s="27" t="s">
        <v>74</v>
      </c>
      <c r="B48" s="28">
        <v>19.1</v>
      </c>
      <c r="C48" s="28">
        <v>29</v>
      </c>
      <c r="D48" s="28">
        <v>24.8</v>
      </c>
      <c r="E48" s="28">
        <v>6899069</v>
      </c>
      <c r="F48" s="29">
        <v>0.0115</v>
      </c>
      <c r="G48" s="30" t="s">
        <v>33</v>
      </c>
      <c r="H48" s="31">
        <v>3620</v>
      </c>
      <c r="I48" s="31">
        <v>39.3</v>
      </c>
    </row>
    <row r="49" s="20" customFormat="1" ht="18.75" spans="1:9">
      <c r="A49" s="27" t="s">
        <v>75</v>
      </c>
      <c r="B49" s="28">
        <v>17.5</v>
      </c>
      <c r="C49" s="28">
        <v>35</v>
      </c>
      <c r="D49" s="28">
        <v>25.1</v>
      </c>
      <c r="E49" s="28">
        <v>9079214</v>
      </c>
      <c r="F49" s="29">
        <v>0.014</v>
      </c>
      <c r="G49" s="30" t="s">
        <v>28</v>
      </c>
      <c r="H49" s="31">
        <v>3100</v>
      </c>
      <c r="I49" s="31">
        <v>38</v>
      </c>
    </row>
    <row r="50" s="20" customFormat="1" ht="18.75" spans="1:9">
      <c r="A50" s="27" t="s">
        <v>76</v>
      </c>
      <c r="B50" s="28">
        <v>18.6</v>
      </c>
      <c r="C50" s="28">
        <v>28</v>
      </c>
      <c r="D50" s="28">
        <v>21.1</v>
      </c>
      <c r="E50" s="28">
        <v>7758580</v>
      </c>
      <c r="F50" s="29">
        <v>0.012</v>
      </c>
      <c r="G50" s="30" t="s">
        <v>33</v>
      </c>
      <c r="H50" s="31">
        <v>3750</v>
      </c>
      <c r="I50" s="31">
        <v>40.6</v>
      </c>
    </row>
    <row r="51" s="20" customFormat="1" ht="18.75" spans="1:9">
      <c r="A51" s="27" t="s">
        <v>77</v>
      </c>
      <c r="B51" s="28">
        <v>18.3</v>
      </c>
      <c r="C51" s="28">
        <v>23</v>
      </c>
      <c r="D51" s="28">
        <v>31.2</v>
      </c>
      <c r="E51" s="28">
        <v>6686590</v>
      </c>
      <c r="F51" s="29">
        <v>0.0121</v>
      </c>
      <c r="G51" s="30" t="s">
        <v>28</v>
      </c>
      <c r="H51" s="31">
        <v>2900</v>
      </c>
      <c r="I51" s="31">
        <v>36.1</v>
      </c>
    </row>
    <row r="52" s="20" customFormat="1" ht="18.75" spans="1:9">
      <c r="A52" s="27" t="s">
        <v>78</v>
      </c>
      <c r="B52" s="28">
        <v>18</v>
      </c>
      <c r="C52" s="28">
        <v>26</v>
      </c>
      <c r="D52" s="28">
        <v>20.7</v>
      </c>
      <c r="E52" s="28">
        <v>11818558</v>
      </c>
      <c r="F52" s="29">
        <v>0.0107</v>
      </c>
      <c r="G52" s="30" t="s">
        <v>28</v>
      </c>
      <c r="H52" s="31">
        <v>2500</v>
      </c>
      <c r="I52" s="31">
        <v>39</v>
      </c>
    </row>
    <row r="53" s="20" customFormat="1" ht="18.75" spans="1:9">
      <c r="A53" s="27" t="s">
        <v>79</v>
      </c>
      <c r="B53" s="28">
        <v>18</v>
      </c>
      <c r="C53" s="28">
        <v>34</v>
      </c>
      <c r="D53" s="28">
        <v>22.3</v>
      </c>
      <c r="E53" s="28">
        <v>11709059</v>
      </c>
      <c r="F53" s="29">
        <v>0.0155</v>
      </c>
      <c r="G53" s="30" t="s">
        <v>28</v>
      </c>
      <c r="H53" s="31">
        <v>3600</v>
      </c>
      <c r="I53" s="31">
        <v>40.5</v>
      </c>
    </row>
    <row r="54" s="20" customFormat="1" ht="18.75" spans="1:9">
      <c r="A54" s="27" t="s">
        <v>80</v>
      </c>
      <c r="B54" s="28">
        <v>16.2</v>
      </c>
      <c r="C54" s="28">
        <v>30</v>
      </c>
      <c r="D54" s="28">
        <v>21.5</v>
      </c>
      <c r="E54" s="28">
        <v>13376296</v>
      </c>
      <c r="F54" s="29">
        <v>0.013</v>
      </c>
      <c r="G54" s="30" t="s">
        <v>28</v>
      </c>
      <c r="H54" s="31">
        <v>3600</v>
      </c>
      <c r="I54" s="31">
        <v>39.4</v>
      </c>
    </row>
    <row r="55" s="20" customFormat="1" ht="18.75" spans="1:9">
      <c r="A55" s="27" t="s">
        <v>81</v>
      </c>
      <c r="B55" s="28">
        <v>16.2</v>
      </c>
      <c r="C55" s="28">
        <v>34</v>
      </c>
      <c r="D55" s="28">
        <v>24.3</v>
      </c>
      <c r="E55" s="28">
        <v>11263486</v>
      </c>
      <c r="F55" s="29">
        <v>0.0109</v>
      </c>
      <c r="G55" s="30" t="s">
        <v>33</v>
      </c>
      <c r="H55" s="31">
        <v>3100</v>
      </c>
      <c r="I55" s="31">
        <v>34.4</v>
      </c>
    </row>
    <row r="56" s="20" customFormat="1" ht="18.75" spans="1:9">
      <c r="A56" s="27" t="s">
        <v>82</v>
      </c>
      <c r="B56" s="28">
        <v>18.6</v>
      </c>
      <c r="C56" s="28">
        <v>37</v>
      </c>
      <c r="D56" s="28">
        <v>24.8</v>
      </c>
      <c r="E56" s="28">
        <v>11541366</v>
      </c>
      <c r="F56" s="29">
        <v>0.0099</v>
      </c>
      <c r="G56" s="30" t="s">
        <v>33</v>
      </c>
      <c r="H56" s="31">
        <v>2000</v>
      </c>
      <c r="I56" s="31">
        <v>30.4</v>
      </c>
    </row>
    <row r="57" s="20" customFormat="1" ht="18.75" spans="1:9">
      <c r="A57" s="27" t="s">
        <v>83</v>
      </c>
      <c r="B57" s="28">
        <v>17.1</v>
      </c>
      <c r="C57" s="28">
        <v>33</v>
      </c>
      <c r="D57" s="28">
        <v>24.8</v>
      </c>
      <c r="E57" s="28">
        <v>10484011</v>
      </c>
      <c r="F57" s="29">
        <v>0.0118</v>
      </c>
      <c r="G57" s="30" t="s">
        <v>33</v>
      </c>
      <c r="H57" s="31">
        <v>3150</v>
      </c>
      <c r="I57" s="31">
        <v>41.3</v>
      </c>
    </row>
    <row r="58" s="20" customFormat="1" ht="18.75" spans="1:9">
      <c r="A58" s="27" t="s">
        <v>84</v>
      </c>
      <c r="B58" s="28">
        <v>16.2</v>
      </c>
      <c r="C58" s="28">
        <v>32</v>
      </c>
      <c r="D58" s="28">
        <v>19.7</v>
      </c>
      <c r="E58" s="28">
        <v>9591665</v>
      </c>
      <c r="F58" s="29">
        <v>0.011</v>
      </c>
      <c r="G58" s="30" t="s">
        <v>33</v>
      </c>
      <c r="H58" s="31">
        <v>3000</v>
      </c>
      <c r="I58" s="31">
        <v>39.2</v>
      </c>
    </row>
    <row r="59" s="20" customFormat="1" ht="18.75" spans="1:9">
      <c r="A59" s="27" t="s">
        <v>85</v>
      </c>
      <c r="B59" s="28">
        <v>16.3</v>
      </c>
      <c r="C59" s="28">
        <v>26</v>
      </c>
      <c r="D59" s="28">
        <v>23.5</v>
      </c>
      <c r="E59" s="28">
        <v>8711092</v>
      </c>
      <c r="F59" s="29">
        <v>0.0091</v>
      </c>
      <c r="G59" s="30" t="s">
        <v>33</v>
      </c>
      <c r="H59" s="31">
        <v>3150</v>
      </c>
      <c r="I59" s="31">
        <v>38.6</v>
      </c>
    </row>
    <row r="60" s="20" customFormat="1" ht="18.75" spans="1:9">
      <c r="A60" s="27" t="s">
        <v>86</v>
      </c>
      <c r="B60" s="28">
        <v>16.2</v>
      </c>
      <c r="C60" s="28">
        <v>34</v>
      </c>
      <c r="D60" s="28">
        <v>23.7</v>
      </c>
      <c r="E60" s="28">
        <v>8907837</v>
      </c>
      <c r="F60" s="29">
        <v>0.0069</v>
      </c>
      <c r="G60" s="30" t="s">
        <v>28</v>
      </c>
      <c r="H60" s="31">
        <v>3300</v>
      </c>
      <c r="I60" s="31">
        <v>39.6</v>
      </c>
    </row>
    <row r="61" s="20" customFormat="1" ht="18.75" spans="1:9">
      <c r="A61" s="27" t="s">
        <v>87</v>
      </c>
      <c r="B61" s="28">
        <v>17.1</v>
      </c>
      <c r="C61" s="28">
        <v>34</v>
      </c>
      <c r="D61" s="28">
        <v>20.2</v>
      </c>
      <c r="E61" s="28">
        <v>8120089</v>
      </c>
      <c r="F61" s="29">
        <v>0.0077</v>
      </c>
      <c r="G61" s="30" t="s">
        <v>28</v>
      </c>
      <c r="H61" s="31">
        <v>2040</v>
      </c>
      <c r="I61" s="31">
        <v>31.4</v>
      </c>
    </row>
    <row r="62" s="20" customFormat="1" ht="18.75" spans="1:9">
      <c r="A62" s="27" t="s">
        <v>88</v>
      </c>
      <c r="B62" s="28">
        <v>19.3</v>
      </c>
      <c r="C62" s="28">
        <v>32</v>
      </c>
      <c r="D62" s="28">
        <v>21.3</v>
      </c>
      <c r="E62" s="28">
        <v>11852422</v>
      </c>
      <c r="F62" s="29">
        <v>0.0123</v>
      </c>
      <c r="G62" s="30" t="s">
        <v>28</v>
      </c>
      <c r="H62" s="31">
        <v>3400</v>
      </c>
      <c r="I62" s="31">
        <v>40.4</v>
      </c>
    </row>
    <row r="63" s="20" customFormat="1" ht="18.75" spans="1:9">
      <c r="A63" s="27" t="s">
        <v>89</v>
      </c>
      <c r="B63" s="28">
        <v>17.5</v>
      </c>
      <c r="C63" s="28">
        <v>35</v>
      </c>
      <c r="D63" s="28">
        <v>28.5</v>
      </c>
      <c r="E63" s="28">
        <v>11630706</v>
      </c>
      <c r="F63" s="29">
        <v>0.0114</v>
      </c>
      <c r="G63" s="30" t="s">
        <v>33</v>
      </c>
      <c r="H63" s="31">
        <v>2500</v>
      </c>
      <c r="I63" s="31">
        <v>38.4</v>
      </c>
    </row>
    <row r="64" s="20" customFormat="1" ht="18.75" spans="1:9">
      <c r="A64" s="27" t="s">
        <v>90</v>
      </c>
      <c r="B64" s="28">
        <v>16.2</v>
      </c>
      <c r="C64" s="28">
        <v>31</v>
      </c>
      <c r="D64" s="28">
        <v>22.9</v>
      </c>
      <c r="E64" s="28">
        <v>6462897</v>
      </c>
      <c r="F64" s="29">
        <v>0.019</v>
      </c>
      <c r="G64" s="30" t="s">
        <v>33</v>
      </c>
      <c r="H64" s="31">
        <v>3500</v>
      </c>
      <c r="I64" s="31">
        <v>37.4</v>
      </c>
    </row>
    <row r="65" s="20" customFormat="1" ht="18.75" spans="1:9">
      <c r="A65" s="27" t="s">
        <v>91</v>
      </c>
      <c r="B65" s="28">
        <v>17.4</v>
      </c>
      <c r="C65" s="28">
        <v>27</v>
      </c>
      <c r="D65" s="28">
        <v>25.6</v>
      </c>
      <c r="E65" s="28">
        <v>10121584</v>
      </c>
      <c r="F65" s="29">
        <v>0.0111</v>
      </c>
      <c r="G65" s="30" t="s">
        <v>33</v>
      </c>
      <c r="H65" s="31">
        <v>3500</v>
      </c>
      <c r="I65" s="31">
        <v>38</v>
      </c>
    </row>
    <row r="66" s="20" customFormat="1" ht="18.75" spans="1:9">
      <c r="A66" s="27" t="s">
        <v>92</v>
      </c>
      <c r="B66" s="28">
        <v>17</v>
      </c>
      <c r="C66" s="28">
        <v>24</v>
      </c>
      <c r="D66" s="28">
        <v>22</v>
      </c>
      <c r="E66" s="28">
        <v>10697636</v>
      </c>
      <c r="F66" s="29">
        <v>0.0144</v>
      </c>
      <c r="G66" s="30" t="s">
        <v>33</v>
      </c>
      <c r="H66" s="31">
        <v>3800</v>
      </c>
      <c r="I66" s="31">
        <v>39.1</v>
      </c>
    </row>
    <row r="67" s="20" customFormat="1" ht="18.75" spans="1:9">
      <c r="A67" s="27" t="s">
        <v>93</v>
      </c>
      <c r="B67" s="28">
        <v>16.2</v>
      </c>
      <c r="C67" s="28">
        <v>25</v>
      </c>
      <c r="D67" s="28">
        <v>20.7</v>
      </c>
      <c r="E67" s="28">
        <v>7329075</v>
      </c>
      <c r="F67" s="29">
        <v>0.0116</v>
      </c>
      <c r="G67" s="30" t="s">
        <v>33</v>
      </c>
      <c r="H67" s="31">
        <v>3250</v>
      </c>
      <c r="I67" s="31">
        <v>39.2</v>
      </c>
    </row>
    <row r="68" s="20" customFormat="1" ht="18.75" spans="1:9">
      <c r="A68" s="27" t="s">
        <v>94</v>
      </c>
      <c r="B68" s="28">
        <v>16.2</v>
      </c>
      <c r="C68" s="28">
        <v>34</v>
      </c>
      <c r="D68" s="28">
        <v>23.3</v>
      </c>
      <c r="E68" s="28">
        <v>10805069</v>
      </c>
      <c r="F68" s="29">
        <v>0.0091</v>
      </c>
      <c r="G68" s="30" t="s">
        <v>33</v>
      </c>
      <c r="H68" s="31">
        <v>3000</v>
      </c>
      <c r="I68" s="31">
        <v>37.4</v>
      </c>
    </row>
    <row r="69" s="20" customFormat="1" ht="18.75" spans="1:9">
      <c r="A69" s="27" t="s">
        <v>95</v>
      </c>
      <c r="B69" s="28">
        <v>16.2</v>
      </c>
      <c r="C69" s="28">
        <v>27</v>
      </c>
      <c r="D69" s="28">
        <v>22.3</v>
      </c>
      <c r="E69" s="28">
        <v>11659055</v>
      </c>
      <c r="F69" s="29">
        <v>0.0103</v>
      </c>
      <c r="G69" s="30" t="s">
        <v>28</v>
      </c>
      <c r="H69" s="31">
        <v>3950</v>
      </c>
      <c r="I69" s="31">
        <v>39</v>
      </c>
    </row>
    <row r="70" s="20" customFormat="1" ht="18.75" spans="1:9">
      <c r="A70" s="27" t="s">
        <v>96</v>
      </c>
      <c r="B70" s="28">
        <v>17.5</v>
      </c>
      <c r="C70" s="28">
        <v>35</v>
      </c>
      <c r="D70" s="28">
        <v>23.4</v>
      </c>
      <c r="E70" s="28">
        <v>10194000</v>
      </c>
      <c r="F70" s="29">
        <v>0.011</v>
      </c>
      <c r="G70" s="30" t="s">
        <v>33</v>
      </c>
      <c r="H70" s="31">
        <v>2850</v>
      </c>
      <c r="I70" s="31">
        <v>40.4</v>
      </c>
    </row>
    <row r="71" s="20" customFormat="1" ht="18.75" spans="1:9">
      <c r="A71" s="27" t="s">
        <v>97</v>
      </c>
      <c r="B71" s="28">
        <v>19.2</v>
      </c>
      <c r="C71" s="28">
        <v>37</v>
      </c>
      <c r="D71" s="28">
        <v>22.6</v>
      </c>
      <c r="E71" s="28">
        <v>11665309</v>
      </c>
      <c r="F71" s="29">
        <v>0.0112</v>
      </c>
      <c r="G71" s="30" t="s">
        <v>33</v>
      </c>
      <c r="H71" s="31">
        <v>4000</v>
      </c>
      <c r="I71" s="31">
        <v>40.5</v>
      </c>
    </row>
    <row r="72" s="20" customFormat="1" ht="18.75" spans="1:9">
      <c r="A72" s="27" t="s">
        <v>98</v>
      </c>
      <c r="B72" s="28">
        <v>17.3</v>
      </c>
      <c r="C72" s="28">
        <v>34</v>
      </c>
      <c r="D72" s="28">
        <v>27.4</v>
      </c>
      <c r="E72" s="28">
        <v>12522716</v>
      </c>
      <c r="F72" s="29">
        <v>0.0113</v>
      </c>
      <c r="G72" s="30" t="s">
        <v>33</v>
      </c>
      <c r="H72" s="31">
        <v>3500</v>
      </c>
      <c r="I72" s="31">
        <v>39</v>
      </c>
    </row>
    <row r="73" s="20" customFormat="1" ht="18.75" spans="1:9">
      <c r="A73" s="27" t="s">
        <v>99</v>
      </c>
      <c r="B73" s="28">
        <v>17.1</v>
      </c>
      <c r="C73" s="28">
        <v>35</v>
      </c>
      <c r="D73" s="28">
        <v>21.2</v>
      </c>
      <c r="E73" s="28">
        <v>11220612</v>
      </c>
      <c r="F73" s="29">
        <v>0.0094</v>
      </c>
      <c r="G73" s="30" t="s">
        <v>33</v>
      </c>
      <c r="H73" s="31">
        <v>2600</v>
      </c>
      <c r="I73" s="31">
        <v>35.5</v>
      </c>
    </row>
    <row r="74" s="20" customFormat="1" ht="18.75" spans="1:9">
      <c r="A74" s="27" t="s">
        <v>100</v>
      </c>
      <c r="B74" s="28">
        <v>16.5</v>
      </c>
      <c r="C74" s="28">
        <v>23</v>
      </c>
      <c r="D74" s="28">
        <v>24.1</v>
      </c>
      <c r="E74" s="28">
        <v>10540898</v>
      </c>
      <c r="F74" s="29">
        <v>0.0103</v>
      </c>
      <c r="G74" s="30" t="s">
        <v>28</v>
      </c>
      <c r="H74" s="31">
        <v>3650</v>
      </c>
      <c r="I74" s="31">
        <v>39.3</v>
      </c>
    </row>
    <row r="75" s="20" customFormat="1" ht="18.75" spans="1:9">
      <c r="A75" s="27" t="s">
        <v>101</v>
      </c>
      <c r="B75" s="28">
        <v>17.3</v>
      </c>
      <c r="C75" s="28">
        <v>35</v>
      </c>
      <c r="D75" s="28">
        <v>24.8</v>
      </c>
      <c r="E75" s="28">
        <v>11934837</v>
      </c>
      <c r="F75" s="29">
        <v>0.0101</v>
      </c>
      <c r="G75" s="30" t="s">
        <v>28</v>
      </c>
      <c r="H75" s="31">
        <v>3250</v>
      </c>
      <c r="I75" s="31">
        <v>40.6</v>
      </c>
    </row>
    <row r="76" s="20" customFormat="1" ht="18.75" spans="1:9">
      <c r="A76" s="27" t="s">
        <v>102</v>
      </c>
      <c r="B76" s="28">
        <v>18.4</v>
      </c>
      <c r="C76" s="28">
        <v>35</v>
      </c>
      <c r="D76" s="28">
        <v>25.6</v>
      </c>
      <c r="E76" s="28">
        <v>9870068</v>
      </c>
      <c r="F76" s="29">
        <v>0.0088</v>
      </c>
      <c r="G76" s="30" t="s">
        <v>33</v>
      </c>
      <c r="H76" s="31">
        <v>2650</v>
      </c>
      <c r="I76" s="31">
        <v>38.4</v>
      </c>
    </row>
    <row r="77" s="20" customFormat="1" ht="18.75" spans="1:9">
      <c r="A77" s="27" t="s">
        <v>103</v>
      </c>
      <c r="B77" s="28">
        <v>20.3</v>
      </c>
      <c r="C77" s="28">
        <v>34</v>
      </c>
      <c r="D77" s="28">
        <v>24.7</v>
      </c>
      <c r="E77" s="28">
        <v>8973181</v>
      </c>
      <c r="F77" s="29">
        <v>0.011</v>
      </c>
      <c r="G77" s="30" t="s">
        <v>28</v>
      </c>
      <c r="H77" s="31">
        <v>3945</v>
      </c>
      <c r="I77" s="31">
        <v>38.4</v>
      </c>
    </row>
    <row r="78" s="20" customFormat="1" ht="18.75" spans="1:9">
      <c r="A78" s="27" t="s">
        <v>104</v>
      </c>
      <c r="B78" s="28">
        <v>19.6</v>
      </c>
      <c r="C78" s="28">
        <v>29</v>
      </c>
      <c r="D78" s="28">
        <v>21.6</v>
      </c>
      <c r="E78" s="28">
        <v>9420518</v>
      </c>
      <c r="F78" s="29">
        <v>0.0122</v>
      </c>
      <c r="G78" s="30" t="s">
        <v>33</v>
      </c>
      <c r="H78" s="31">
        <v>3800</v>
      </c>
      <c r="I78" s="31">
        <v>39.4</v>
      </c>
    </row>
    <row r="79" s="20" customFormat="1" ht="18.75" spans="1:9">
      <c r="A79" s="27" t="s">
        <v>105</v>
      </c>
      <c r="B79" s="28">
        <v>17.1</v>
      </c>
      <c r="C79" s="28">
        <v>41</v>
      </c>
      <c r="D79" s="28">
        <v>19.6</v>
      </c>
      <c r="E79" s="28">
        <v>8882678</v>
      </c>
      <c r="F79" s="29">
        <v>0.0125</v>
      </c>
      <c r="G79" s="30" t="s">
        <v>28</v>
      </c>
      <c r="H79" s="31">
        <v>3650</v>
      </c>
      <c r="I79" s="31">
        <v>40</v>
      </c>
    </row>
    <row r="80" s="20" customFormat="1" ht="18.75" spans="1:9">
      <c r="A80" s="27" t="s">
        <v>106</v>
      </c>
      <c r="B80" s="28">
        <v>18.5</v>
      </c>
      <c r="C80" s="28">
        <v>32</v>
      </c>
      <c r="D80" s="28">
        <v>24.7</v>
      </c>
      <c r="E80" s="28">
        <v>6352119</v>
      </c>
      <c r="F80" s="29">
        <v>0.0116</v>
      </c>
      <c r="G80" s="30" t="s">
        <v>28</v>
      </c>
      <c r="H80" s="31">
        <v>2900</v>
      </c>
      <c r="I80" s="31">
        <v>38.1</v>
      </c>
    </row>
    <row r="81" s="20" customFormat="1" ht="18.75" spans="1:9">
      <c r="A81" s="27" t="s">
        <v>107</v>
      </c>
      <c r="B81" s="28">
        <v>19.3</v>
      </c>
      <c r="C81" s="28">
        <v>27</v>
      </c>
      <c r="D81" s="28">
        <v>18.9</v>
      </c>
      <c r="E81" s="28">
        <v>7602822</v>
      </c>
      <c r="F81" s="29">
        <v>0.0118</v>
      </c>
      <c r="G81" s="30" t="s">
        <v>33</v>
      </c>
      <c r="H81" s="31">
        <v>3500</v>
      </c>
      <c r="I81" s="31">
        <v>40.4</v>
      </c>
    </row>
    <row r="82" s="20" customFormat="1" ht="18.75" spans="1:9">
      <c r="A82" s="27" t="s">
        <v>108</v>
      </c>
      <c r="B82" s="28">
        <v>18.4</v>
      </c>
      <c r="C82" s="28">
        <v>24</v>
      </c>
      <c r="D82" s="28">
        <v>30</v>
      </c>
      <c r="E82" s="28">
        <v>8730851</v>
      </c>
      <c r="F82" s="29">
        <v>0.015</v>
      </c>
      <c r="G82" s="30" t="s">
        <v>33</v>
      </c>
      <c r="H82" s="31">
        <v>3750</v>
      </c>
      <c r="I82" s="31">
        <v>39.3</v>
      </c>
    </row>
    <row r="83" s="20" customFormat="1" ht="18.75" spans="1:9">
      <c r="A83" s="27" t="s">
        <v>109</v>
      </c>
      <c r="B83" s="28">
        <v>16.2</v>
      </c>
      <c r="C83" s="28">
        <v>26</v>
      </c>
      <c r="D83" s="28">
        <v>19.2</v>
      </c>
      <c r="E83" s="28">
        <v>8751231</v>
      </c>
      <c r="F83" s="29">
        <v>0.0152</v>
      </c>
      <c r="G83" s="30" t="s">
        <v>28</v>
      </c>
      <c r="H83" s="31">
        <v>3050</v>
      </c>
      <c r="I83" s="31">
        <v>38.4</v>
      </c>
    </row>
    <row r="84" s="20" customFormat="1" ht="18.75" spans="1:9">
      <c r="A84" s="27" t="s">
        <v>110</v>
      </c>
      <c r="B84" s="28">
        <v>18.3</v>
      </c>
      <c r="C84" s="28">
        <v>35</v>
      </c>
      <c r="D84" s="28">
        <v>25.4</v>
      </c>
      <c r="E84" s="28">
        <v>11997778</v>
      </c>
      <c r="F84" s="29">
        <v>0.0121</v>
      </c>
      <c r="G84" s="30" t="s">
        <v>28</v>
      </c>
      <c r="H84" s="31">
        <v>2650</v>
      </c>
      <c r="I84" s="31">
        <v>41</v>
      </c>
    </row>
    <row r="85" s="20" customFormat="1" ht="18.75" spans="1:9">
      <c r="A85" s="27" t="s">
        <v>111</v>
      </c>
      <c r="B85" s="28">
        <v>16.2</v>
      </c>
      <c r="C85" s="28">
        <v>35</v>
      </c>
      <c r="D85" s="28">
        <v>21.7</v>
      </c>
      <c r="E85" s="28">
        <v>13970333</v>
      </c>
      <c r="F85" s="29">
        <v>0.011</v>
      </c>
      <c r="G85" s="30" t="s">
        <v>33</v>
      </c>
      <c r="H85" s="31">
        <v>2650</v>
      </c>
      <c r="I85" s="31">
        <v>37.5</v>
      </c>
    </row>
    <row r="86" s="20" customFormat="1" ht="18.75" spans="1:9">
      <c r="A86" s="27" t="s">
        <v>112</v>
      </c>
      <c r="B86" s="28">
        <v>17.1</v>
      </c>
      <c r="C86" s="28">
        <v>35</v>
      </c>
      <c r="D86" s="28">
        <v>22.2</v>
      </c>
      <c r="E86" s="28">
        <v>12325030</v>
      </c>
      <c r="F86" s="29">
        <v>0.0101</v>
      </c>
      <c r="G86" s="30" t="s">
        <v>33</v>
      </c>
      <c r="H86" s="31">
        <v>3300</v>
      </c>
      <c r="I86" s="31">
        <v>41.3</v>
      </c>
    </row>
    <row r="87" s="20" customFormat="1" ht="18.75" spans="1:9">
      <c r="A87" s="27" t="s">
        <v>113</v>
      </c>
      <c r="B87" s="28">
        <v>16.4</v>
      </c>
      <c r="C87" s="28">
        <v>30</v>
      </c>
      <c r="D87" s="28">
        <v>21</v>
      </c>
      <c r="E87" s="28">
        <v>12321397</v>
      </c>
      <c r="F87" s="29">
        <v>0.0105</v>
      </c>
      <c r="G87" s="30" t="s">
        <v>28</v>
      </c>
      <c r="H87" s="31">
        <v>4150</v>
      </c>
      <c r="I87" s="31">
        <v>38.6</v>
      </c>
    </row>
    <row r="88" s="20" customFormat="1" ht="18.75" spans="1:9">
      <c r="A88" s="27" t="s">
        <v>114</v>
      </c>
      <c r="B88" s="28">
        <v>16.5</v>
      </c>
      <c r="C88" s="28">
        <v>23</v>
      </c>
      <c r="D88" s="28">
        <v>23</v>
      </c>
      <c r="E88" s="28">
        <v>11620583</v>
      </c>
      <c r="F88" s="29">
        <v>0.0113</v>
      </c>
      <c r="G88" s="30" t="s">
        <v>33</v>
      </c>
      <c r="H88" s="31">
        <v>3800</v>
      </c>
      <c r="I88" s="31">
        <v>36.3</v>
      </c>
    </row>
    <row r="89" s="20" customFormat="1" ht="18.75" spans="1:9">
      <c r="A89" s="27" t="s">
        <v>115</v>
      </c>
      <c r="B89" s="28">
        <v>19.3</v>
      </c>
      <c r="C89" s="28">
        <v>20</v>
      </c>
      <c r="D89" s="28">
        <v>19</v>
      </c>
      <c r="E89" s="28">
        <v>12017490</v>
      </c>
      <c r="F89" s="29">
        <v>0.01</v>
      </c>
      <c r="G89" s="30" t="s">
        <v>33</v>
      </c>
      <c r="H89" s="31">
        <v>4050</v>
      </c>
      <c r="I89" s="31">
        <v>39.6</v>
      </c>
    </row>
    <row r="90" s="20" customFormat="1" ht="18.75" spans="1:9">
      <c r="A90" s="27" t="s">
        <v>116</v>
      </c>
      <c r="B90" s="28">
        <v>18</v>
      </c>
      <c r="C90" s="28">
        <v>28</v>
      </c>
      <c r="D90" s="28">
        <v>27.9</v>
      </c>
      <c r="E90" s="28">
        <v>9887678</v>
      </c>
      <c r="F90" s="29">
        <v>0.0111</v>
      </c>
      <c r="G90" s="30" t="s">
        <v>28</v>
      </c>
      <c r="H90" s="31">
        <v>1900</v>
      </c>
      <c r="I90" s="31">
        <v>21.1</v>
      </c>
    </row>
    <row r="91" s="20" customFormat="1" ht="18.75" spans="1:9">
      <c r="A91" s="27" t="s">
        <v>117</v>
      </c>
      <c r="B91" s="28">
        <v>17.1</v>
      </c>
      <c r="C91" s="28">
        <v>34</v>
      </c>
      <c r="D91" s="28">
        <v>27.3</v>
      </c>
      <c r="E91" s="28">
        <v>10210550</v>
      </c>
      <c r="F91" s="29">
        <v>0.0147</v>
      </c>
      <c r="G91" s="30" t="s">
        <v>28</v>
      </c>
      <c r="H91" s="31">
        <v>2800</v>
      </c>
      <c r="I91" s="31">
        <v>38.5</v>
      </c>
    </row>
    <row r="92" s="20" customFormat="1" ht="18.75" spans="1:9">
      <c r="A92" s="27" t="s">
        <v>118</v>
      </c>
      <c r="B92" s="28">
        <v>19.5</v>
      </c>
      <c r="C92" s="28">
        <v>35</v>
      </c>
      <c r="D92" s="28">
        <v>21.6</v>
      </c>
      <c r="E92" s="28">
        <v>12572705</v>
      </c>
      <c r="F92" s="29">
        <v>0.0138</v>
      </c>
      <c r="G92" s="30" t="s">
        <v>28</v>
      </c>
      <c r="H92" s="31">
        <v>2800</v>
      </c>
      <c r="I92" s="31">
        <v>39.5</v>
      </c>
    </row>
    <row r="93" s="20" customFormat="1" ht="18.75" spans="1:9">
      <c r="A93" s="27" t="s">
        <v>119</v>
      </c>
      <c r="B93" s="28">
        <v>16.1</v>
      </c>
      <c r="C93" s="28">
        <v>27</v>
      </c>
      <c r="D93" s="28">
        <v>20.2</v>
      </c>
      <c r="E93" s="28">
        <v>10736301</v>
      </c>
      <c r="F93" s="29">
        <v>0.0121</v>
      </c>
      <c r="G93" s="30" t="s">
        <v>33</v>
      </c>
      <c r="H93" s="31">
        <v>3300</v>
      </c>
      <c r="I93" s="31">
        <v>36.4</v>
      </c>
    </row>
    <row r="94" s="20" customFormat="1" ht="18.75" spans="1:9">
      <c r="A94" s="27" t="s">
        <v>120</v>
      </c>
      <c r="B94" s="28">
        <v>16.4</v>
      </c>
      <c r="C94" s="28">
        <v>31</v>
      </c>
      <c r="D94" s="28">
        <v>20.8</v>
      </c>
      <c r="E94" s="28">
        <v>13876225</v>
      </c>
      <c r="F94" s="29">
        <v>0.0143</v>
      </c>
      <c r="G94" s="30" t="s">
        <v>33</v>
      </c>
      <c r="H94" s="31">
        <v>3400</v>
      </c>
      <c r="I94" s="31">
        <v>38.5</v>
      </c>
    </row>
    <row r="95" s="20" customFormat="1" ht="18.75" spans="1:9">
      <c r="A95" s="27" t="s">
        <v>121</v>
      </c>
      <c r="B95" s="28">
        <v>16.5</v>
      </c>
      <c r="C95" s="28">
        <v>34</v>
      </c>
      <c r="D95" s="28">
        <v>25</v>
      </c>
      <c r="E95" s="28">
        <v>13298396</v>
      </c>
      <c r="F95" s="29">
        <v>0.0117</v>
      </c>
      <c r="G95" s="30" t="s">
        <v>33</v>
      </c>
      <c r="H95" s="31">
        <v>2400</v>
      </c>
      <c r="I95" s="31">
        <v>32.1</v>
      </c>
    </row>
    <row r="96" s="20" customFormat="1" ht="18.75" spans="1:9">
      <c r="A96" s="27" t="s">
        <v>122</v>
      </c>
      <c r="B96" s="28">
        <v>17</v>
      </c>
      <c r="C96" s="28">
        <v>25</v>
      </c>
      <c r="D96" s="28">
        <v>22.1</v>
      </c>
      <c r="E96" s="28">
        <v>12483671</v>
      </c>
      <c r="F96" s="29">
        <v>0.0122</v>
      </c>
      <c r="G96" s="30" t="s">
        <v>28</v>
      </c>
      <c r="H96" s="31">
        <v>3000</v>
      </c>
      <c r="I96" s="31">
        <v>38.3</v>
      </c>
    </row>
    <row r="97" s="20" customFormat="1" ht="18.75" spans="1:9">
      <c r="A97" s="27" t="s">
        <v>123</v>
      </c>
      <c r="B97" s="28">
        <v>19.1</v>
      </c>
      <c r="C97" s="28">
        <v>26</v>
      </c>
      <c r="D97" s="28">
        <v>27.4</v>
      </c>
      <c r="E97" s="28">
        <v>13120608</v>
      </c>
      <c r="F97" s="29">
        <v>0.0172</v>
      </c>
      <c r="G97" s="30" t="s">
        <v>33</v>
      </c>
      <c r="H97" s="31">
        <v>3250</v>
      </c>
      <c r="I97" s="31">
        <v>39.6</v>
      </c>
    </row>
    <row r="98" s="20" customFormat="1" ht="18.75" spans="1:9">
      <c r="A98" s="27" t="s">
        <v>124</v>
      </c>
      <c r="B98" s="28">
        <v>16.3</v>
      </c>
      <c r="C98" s="28">
        <v>32</v>
      </c>
      <c r="D98" s="28">
        <v>23.7</v>
      </c>
      <c r="E98" s="28">
        <v>15281477</v>
      </c>
      <c r="F98" s="29">
        <v>0.0117</v>
      </c>
      <c r="G98" s="30" t="s">
        <v>33</v>
      </c>
      <c r="H98" s="31">
        <v>3500</v>
      </c>
      <c r="I98" s="31">
        <v>39.6</v>
      </c>
    </row>
    <row r="99" s="20" customFormat="1" ht="18.75" spans="1:9">
      <c r="A99" s="27" t="s">
        <v>125</v>
      </c>
      <c r="B99" s="28">
        <v>16.4</v>
      </c>
      <c r="C99" s="28">
        <v>35</v>
      </c>
      <c r="D99" s="28">
        <v>23.3</v>
      </c>
      <c r="E99" s="28">
        <v>12952137</v>
      </c>
      <c r="F99" s="29">
        <v>0.0143</v>
      </c>
      <c r="G99" s="30" t="s">
        <v>33</v>
      </c>
      <c r="H99" s="31">
        <v>3650</v>
      </c>
      <c r="I99" s="31">
        <v>40.5</v>
      </c>
    </row>
    <row r="100" s="20" customFormat="1" ht="18.75" spans="1:9">
      <c r="A100" s="27" t="s">
        <v>126</v>
      </c>
      <c r="B100" s="28">
        <v>16.1</v>
      </c>
      <c r="C100" s="28">
        <v>36</v>
      </c>
      <c r="D100" s="28">
        <v>27.9</v>
      </c>
      <c r="E100" s="28">
        <v>15831221</v>
      </c>
      <c r="F100" s="29">
        <v>0.0133</v>
      </c>
      <c r="G100" s="30" t="s">
        <v>33</v>
      </c>
      <c r="H100" s="31">
        <v>3300</v>
      </c>
      <c r="I100" s="31">
        <v>38.1</v>
      </c>
    </row>
    <row r="101" s="20" customFormat="1" ht="18.75" spans="1:9">
      <c r="A101" s="27" t="s">
        <v>127</v>
      </c>
      <c r="B101" s="28">
        <v>18</v>
      </c>
      <c r="C101" s="28">
        <v>28</v>
      </c>
      <c r="D101" s="28">
        <v>22.8</v>
      </c>
      <c r="E101" s="28">
        <v>14697850</v>
      </c>
      <c r="F101" s="29">
        <v>0.0114</v>
      </c>
      <c r="G101" s="30" t="s">
        <v>28</v>
      </c>
      <c r="H101" s="31">
        <v>3000</v>
      </c>
      <c r="I101" s="31">
        <v>40.2</v>
      </c>
    </row>
    <row r="102" s="20" customFormat="1" ht="18.75" spans="1:9">
      <c r="A102" s="27" t="s">
        <v>128</v>
      </c>
      <c r="B102" s="28">
        <v>16.1</v>
      </c>
      <c r="C102" s="28">
        <v>36</v>
      </c>
      <c r="D102" s="28">
        <v>25.7</v>
      </c>
      <c r="E102" s="28">
        <v>15608075</v>
      </c>
      <c r="F102" s="29">
        <v>0.0142</v>
      </c>
      <c r="G102" s="30" t="s">
        <v>33</v>
      </c>
      <c r="H102" s="31">
        <v>3050</v>
      </c>
      <c r="I102" s="31">
        <v>38.5</v>
      </c>
    </row>
    <row r="103" s="20" customFormat="1" ht="18.75" spans="1:9">
      <c r="A103" s="27" t="s">
        <v>129</v>
      </c>
      <c r="B103" s="28">
        <v>20.2</v>
      </c>
      <c r="C103" s="28">
        <v>39</v>
      </c>
      <c r="D103" s="28">
        <v>24.1</v>
      </c>
      <c r="E103" s="28">
        <v>14251239</v>
      </c>
      <c r="F103" s="29">
        <v>0.0133</v>
      </c>
      <c r="G103" s="30" t="s">
        <v>33</v>
      </c>
      <c r="H103" s="31">
        <v>3400</v>
      </c>
      <c r="I103" s="31">
        <v>40.4</v>
      </c>
    </row>
    <row r="104" s="20" customFormat="1" ht="18.75" spans="1:9">
      <c r="A104" s="27" t="s">
        <v>130</v>
      </c>
      <c r="B104" s="28">
        <v>18.2</v>
      </c>
      <c r="C104" s="28">
        <v>24</v>
      </c>
      <c r="D104" s="28">
        <v>23.1</v>
      </c>
      <c r="E104" s="28">
        <v>13486497</v>
      </c>
      <c r="F104" s="29">
        <v>0.0165</v>
      </c>
      <c r="G104" s="30" t="s">
        <v>28</v>
      </c>
      <c r="H104" s="31">
        <v>3500</v>
      </c>
      <c r="I104" s="31">
        <v>39.4</v>
      </c>
    </row>
    <row r="105" s="20" customFormat="1" ht="18.75" spans="1:9">
      <c r="A105" s="27" t="s">
        <v>131</v>
      </c>
      <c r="B105" s="28">
        <v>16.4</v>
      </c>
      <c r="C105" s="28">
        <v>32</v>
      </c>
      <c r="D105" s="28">
        <v>19.4</v>
      </c>
      <c r="E105" s="28">
        <v>10971947</v>
      </c>
      <c r="F105" s="29">
        <v>0.0108</v>
      </c>
      <c r="G105" s="30" t="s">
        <v>33</v>
      </c>
      <c r="H105" s="31">
        <v>3000</v>
      </c>
      <c r="I105" s="31">
        <v>40.3</v>
      </c>
    </row>
    <row r="106" s="20" customFormat="1" ht="18.75" spans="1:9">
      <c r="A106" s="27" t="s">
        <v>132</v>
      </c>
      <c r="B106" s="28">
        <v>16.1</v>
      </c>
      <c r="C106" s="28">
        <v>35</v>
      </c>
      <c r="D106" s="28">
        <v>19.9</v>
      </c>
      <c r="E106" s="28">
        <v>11316189</v>
      </c>
      <c r="F106" s="29">
        <v>0.0125</v>
      </c>
      <c r="G106" s="30" t="s">
        <v>33</v>
      </c>
      <c r="H106" s="31">
        <v>3600</v>
      </c>
      <c r="I106" s="31">
        <v>38.2</v>
      </c>
    </row>
    <row r="107" s="20" customFormat="1" ht="18.75" spans="1:9">
      <c r="A107" s="27" t="s">
        <v>133</v>
      </c>
      <c r="B107" s="28">
        <v>17.4</v>
      </c>
      <c r="C107" s="28">
        <v>35</v>
      </c>
      <c r="D107" s="28">
        <v>24</v>
      </c>
      <c r="E107" s="28">
        <v>10133885</v>
      </c>
      <c r="F107" s="29">
        <v>0.0098</v>
      </c>
      <c r="G107" s="30" t="s">
        <v>33</v>
      </c>
      <c r="H107" s="31">
        <v>3150</v>
      </c>
      <c r="I107" s="31">
        <v>38.4</v>
      </c>
    </row>
    <row r="108" s="20" customFormat="1" ht="18.75" spans="1:9">
      <c r="A108" s="27" t="s">
        <v>134</v>
      </c>
      <c r="B108" s="28">
        <v>16.2</v>
      </c>
      <c r="C108" s="28">
        <v>36</v>
      </c>
      <c r="D108" s="28">
        <v>24.5</v>
      </c>
      <c r="E108" s="28">
        <v>13347187</v>
      </c>
      <c r="F108" s="29">
        <v>0.0126</v>
      </c>
      <c r="G108" s="30" t="s">
        <v>28</v>
      </c>
      <c r="H108" s="31">
        <v>3350</v>
      </c>
      <c r="I108" s="31">
        <v>39.2</v>
      </c>
    </row>
    <row r="109" s="20" customFormat="1" ht="18.75" spans="1:9">
      <c r="A109" s="27" t="s">
        <v>135</v>
      </c>
      <c r="B109" s="28">
        <v>20</v>
      </c>
      <c r="C109" s="28">
        <v>34</v>
      </c>
      <c r="D109" s="28">
        <v>19.7</v>
      </c>
      <c r="E109" s="28">
        <v>9262694</v>
      </c>
      <c r="F109" s="29">
        <v>0.0094</v>
      </c>
      <c r="G109" s="30" t="s">
        <v>28</v>
      </c>
      <c r="H109" s="31">
        <v>2800</v>
      </c>
      <c r="I109" s="31">
        <v>38.3</v>
      </c>
    </row>
    <row r="110" s="20" customFormat="1" ht="18.75" spans="1:9">
      <c r="A110" s="27" t="s">
        <v>136</v>
      </c>
      <c r="B110" s="28">
        <v>19.1</v>
      </c>
      <c r="C110" s="28">
        <v>33</v>
      </c>
      <c r="D110" s="28">
        <v>19.5</v>
      </c>
      <c r="E110" s="28">
        <v>13897483</v>
      </c>
      <c r="F110" s="29">
        <v>0.0178</v>
      </c>
      <c r="G110" s="30" t="s">
        <v>28</v>
      </c>
      <c r="H110" s="31">
        <v>4150</v>
      </c>
      <c r="I110" s="31">
        <v>38.2</v>
      </c>
    </row>
    <row r="111" s="20" customFormat="1" ht="18.75" spans="1:9">
      <c r="A111" s="27" t="s">
        <v>137</v>
      </c>
      <c r="B111" s="28">
        <v>19.6</v>
      </c>
      <c r="C111" s="28">
        <v>30</v>
      </c>
      <c r="D111" s="28">
        <v>19.6</v>
      </c>
      <c r="E111" s="28">
        <v>13040365</v>
      </c>
      <c r="F111" s="29">
        <v>0.0145</v>
      </c>
      <c r="G111" s="30" t="s">
        <v>33</v>
      </c>
      <c r="H111" s="31">
        <v>2700</v>
      </c>
      <c r="I111" s="31">
        <v>39.6</v>
      </c>
    </row>
    <row r="112" s="20" customFormat="1" ht="18.75" spans="1:9">
      <c r="A112" s="27" t="s">
        <v>138</v>
      </c>
      <c r="B112" s="28">
        <v>17.1</v>
      </c>
      <c r="C112" s="28">
        <v>34</v>
      </c>
      <c r="D112" s="28">
        <v>27.2</v>
      </c>
      <c r="E112" s="28">
        <v>7814770</v>
      </c>
      <c r="F112" s="29">
        <v>0.0178</v>
      </c>
      <c r="G112" s="30" t="s">
        <v>28</v>
      </c>
      <c r="H112" s="31">
        <v>3700</v>
      </c>
      <c r="I112" s="31">
        <v>38.5</v>
      </c>
    </row>
    <row r="113" s="20" customFormat="1" ht="18.75" spans="1:9">
      <c r="A113" s="27" t="s">
        <v>139</v>
      </c>
      <c r="B113" s="28">
        <v>16.3</v>
      </c>
      <c r="C113" s="28">
        <v>34</v>
      </c>
      <c r="D113" s="28">
        <v>30.1</v>
      </c>
      <c r="E113" s="28">
        <v>8163987</v>
      </c>
      <c r="F113" s="29">
        <v>0.017</v>
      </c>
      <c r="G113" s="30" t="s">
        <v>33</v>
      </c>
      <c r="H113" s="31">
        <v>3700</v>
      </c>
      <c r="I113" s="31">
        <v>40.6</v>
      </c>
    </row>
    <row r="114" s="20" customFormat="1" ht="18.75" spans="1:9">
      <c r="A114" s="27" t="s">
        <v>140</v>
      </c>
      <c r="B114" s="28">
        <v>19.1</v>
      </c>
      <c r="C114" s="28">
        <v>33</v>
      </c>
      <c r="D114" s="28">
        <v>30.5</v>
      </c>
      <c r="E114" s="28">
        <v>8216447</v>
      </c>
      <c r="F114" s="29">
        <v>0.0195</v>
      </c>
      <c r="G114" s="30" t="s">
        <v>33</v>
      </c>
      <c r="H114" s="31">
        <v>2500</v>
      </c>
      <c r="I114" s="31">
        <v>36.3</v>
      </c>
    </row>
    <row r="115" s="20" customFormat="1" ht="18.75" spans="1:9">
      <c r="A115" s="27" t="s">
        <v>141</v>
      </c>
      <c r="B115" s="28">
        <v>16.6</v>
      </c>
      <c r="C115" s="28">
        <v>32</v>
      </c>
      <c r="D115" s="28">
        <v>19.6</v>
      </c>
      <c r="E115" s="28">
        <v>7752833</v>
      </c>
      <c r="F115" s="29">
        <v>0.0179</v>
      </c>
      <c r="G115" s="30" t="s">
        <v>28</v>
      </c>
      <c r="H115" s="31">
        <v>3500</v>
      </c>
      <c r="I115" s="31">
        <v>39.5</v>
      </c>
    </row>
    <row r="116" s="20" customFormat="1" ht="18.75" spans="1:9">
      <c r="A116" s="27" t="s">
        <v>142</v>
      </c>
      <c r="B116" s="28">
        <v>18.5</v>
      </c>
      <c r="C116" s="28">
        <v>34</v>
      </c>
      <c r="D116" s="28">
        <v>21.3</v>
      </c>
      <c r="E116" s="28">
        <v>10430650</v>
      </c>
      <c r="F116" s="29">
        <v>0.0153</v>
      </c>
      <c r="G116" s="30" t="s">
        <v>28</v>
      </c>
      <c r="H116" s="31">
        <v>2500</v>
      </c>
      <c r="I116" s="31">
        <v>37.5</v>
      </c>
    </row>
    <row r="117" s="20" customFormat="1" ht="18.75" spans="1:9">
      <c r="A117" s="27" t="s">
        <v>143</v>
      </c>
      <c r="B117" s="28">
        <v>16.2</v>
      </c>
      <c r="C117" s="28">
        <v>36</v>
      </c>
      <c r="D117" s="28">
        <v>22.2</v>
      </c>
      <c r="E117" s="28">
        <v>12398757</v>
      </c>
      <c r="F117" s="29">
        <v>0.017</v>
      </c>
      <c r="G117" s="30" t="s">
        <v>28</v>
      </c>
      <c r="H117" s="31">
        <v>3490</v>
      </c>
      <c r="I117" s="31">
        <v>38.2</v>
      </c>
    </row>
    <row r="118" s="20" customFormat="1" ht="18.75" spans="1:9">
      <c r="A118" s="27" t="s">
        <v>144</v>
      </c>
      <c r="B118" s="28">
        <v>18.5</v>
      </c>
      <c r="C118" s="28">
        <v>36</v>
      </c>
      <c r="D118" s="28">
        <v>20.7</v>
      </c>
      <c r="E118" s="28">
        <v>13023441</v>
      </c>
      <c r="F118" s="29">
        <v>0.0156</v>
      </c>
      <c r="G118" s="30" t="s">
        <v>28</v>
      </c>
      <c r="H118" s="31">
        <v>3500</v>
      </c>
      <c r="I118" s="31">
        <v>36.4</v>
      </c>
    </row>
    <row r="119" s="20" customFormat="1" ht="18.75" spans="1:9">
      <c r="A119" s="27" t="s">
        <v>145</v>
      </c>
      <c r="B119" s="28">
        <v>16.2</v>
      </c>
      <c r="C119" s="28">
        <v>34</v>
      </c>
      <c r="D119" s="28">
        <v>24.2</v>
      </c>
      <c r="E119" s="28">
        <v>16880611</v>
      </c>
      <c r="F119" s="29">
        <v>0.0232</v>
      </c>
      <c r="G119" s="30" t="s">
        <v>33</v>
      </c>
      <c r="H119" s="31">
        <v>3650</v>
      </c>
      <c r="I119" s="31">
        <v>40.1</v>
      </c>
    </row>
    <row r="120" s="20" customFormat="1" ht="18.75" spans="1:9">
      <c r="A120" s="27" t="s">
        <v>146</v>
      </c>
      <c r="B120" s="28">
        <v>16.3</v>
      </c>
      <c r="C120" s="28">
        <v>26</v>
      </c>
      <c r="D120" s="28">
        <v>22.7</v>
      </c>
      <c r="E120" s="28">
        <v>13308004</v>
      </c>
      <c r="F120" s="29">
        <v>0.0179</v>
      </c>
      <c r="G120" s="30" t="s">
        <v>33</v>
      </c>
      <c r="H120" s="31">
        <v>2830</v>
      </c>
      <c r="I120" s="31">
        <v>40.3</v>
      </c>
    </row>
    <row r="121" s="20" customFormat="1" ht="18.75" spans="1:9">
      <c r="A121" s="27" t="s">
        <v>147</v>
      </c>
      <c r="B121" s="28">
        <v>17.4</v>
      </c>
      <c r="C121" s="28">
        <v>35</v>
      </c>
      <c r="D121" s="28">
        <v>23.1</v>
      </c>
      <c r="E121" s="28">
        <v>12187281</v>
      </c>
      <c r="F121" s="29">
        <v>0.0171</v>
      </c>
      <c r="G121" s="30" t="s">
        <v>33</v>
      </c>
      <c r="H121" s="31">
        <v>3800</v>
      </c>
      <c r="I121" s="31">
        <v>38.5</v>
      </c>
    </row>
    <row r="122" s="20" customFormat="1" ht="18.75" spans="1:9">
      <c r="A122" s="27" t="s">
        <v>148</v>
      </c>
      <c r="B122" s="28">
        <v>16.4</v>
      </c>
      <c r="C122" s="28">
        <v>32</v>
      </c>
      <c r="D122" s="28">
        <v>21.5</v>
      </c>
      <c r="E122" s="28">
        <v>14125070</v>
      </c>
      <c r="F122" s="29">
        <v>0.0192</v>
      </c>
      <c r="G122" s="30" t="s">
        <v>33</v>
      </c>
      <c r="H122" s="31">
        <v>3900</v>
      </c>
      <c r="I122" s="31">
        <v>40.5</v>
      </c>
    </row>
    <row r="123" s="20" customFormat="1" ht="18.75" spans="1:9">
      <c r="A123" s="27" t="s">
        <v>149</v>
      </c>
      <c r="B123" s="28">
        <v>17.3</v>
      </c>
      <c r="C123" s="28">
        <v>35</v>
      </c>
      <c r="D123" s="28">
        <v>22</v>
      </c>
      <c r="E123" s="28">
        <v>10499458</v>
      </c>
      <c r="F123" s="29">
        <v>0.0111</v>
      </c>
      <c r="G123" s="30" t="s">
        <v>33</v>
      </c>
      <c r="H123" s="31">
        <v>3000</v>
      </c>
      <c r="I123" s="31">
        <v>37.5</v>
      </c>
    </row>
    <row r="124" s="20" customFormat="1" ht="18.75" spans="1:9">
      <c r="A124" s="27" t="s">
        <v>150</v>
      </c>
      <c r="B124" s="28">
        <v>16.5</v>
      </c>
      <c r="C124" s="28">
        <v>34</v>
      </c>
      <c r="D124" s="28">
        <v>31.1</v>
      </c>
      <c r="E124" s="28">
        <v>10651210</v>
      </c>
      <c r="F124" s="29">
        <v>0.0113</v>
      </c>
      <c r="G124" s="30" t="s">
        <v>28</v>
      </c>
      <c r="H124" s="31">
        <v>4400</v>
      </c>
      <c r="I124" s="31">
        <v>38.3</v>
      </c>
    </row>
    <row r="125" s="20" customFormat="1" ht="18.75" spans="1:9">
      <c r="A125" s="27" t="s">
        <v>151</v>
      </c>
      <c r="B125" s="28">
        <v>17</v>
      </c>
      <c r="C125" s="28">
        <v>34</v>
      </c>
      <c r="D125" s="28">
        <v>25.1</v>
      </c>
      <c r="E125" s="28">
        <v>8510030</v>
      </c>
      <c r="F125" s="29">
        <v>0.0169</v>
      </c>
      <c r="G125" s="30" t="s">
        <v>33</v>
      </c>
      <c r="H125" s="31">
        <v>3250</v>
      </c>
      <c r="I125" s="31">
        <v>39.6</v>
      </c>
    </row>
    <row r="126" s="20" customFormat="1" ht="18.75" spans="1:9">
      <c r="A126" s="27" t="s">
        <v>152</v>
      </c>
      <c r="B126" s="28">
        <v>18.3</v>
      </c>
      <c r="C126" s="28">
        <v>20</v>
      </c>
      <c r="D126" s="28">
        <v>26.8</v>
      </c>
      <c r="E126" s="28">
        <v>10120286</v>
      </c>
      <c r="F126" s="29">
        <v>0.0112</v>
      </c>
      <c r="G126" s="30" t="s">
        <v>33</v>
      </c>
      <c r="H126" s="31">
        <v>3750</v>
      </c>
      <c r="I126" s="31">
        <v>38.5</v>
      </c>
    </row>
    <row r="127" s="20" customFormat="1" ht="18.75" spans="1:9">
      <c r="A127" s="27" t="s">
        <v>153</v>
      </c>
      <c r="B127" s="28">
        <v>18.6</v>
      </c>
      <c r="C127" s="28">
        <v>27</v>
      </c>
      <c r="D127" s="28">
        <v>19.4</v>
      </c>
      <c r="E127" s="28">
        <v>11032977</v>
      </c>
      <c r="F127" s="29">
        <v>0.0115</v>
      </c>
      <c r="G127" s="30" t="s">
        <v>28</v>
      </c>
      <c r="H127" s="31">
        <v>3000</v>
      </c>
      <c r="I127" s="31">
        <v>38.1</v>
      </c>
    </row>
    <row r="128" s="20" customFormat="1" ht="18.75" spans="1:9">
      <c r="A128" s="27" t="s">
        <v>154</v>
      </c>
      <c r="B128" s="28">
        <v>16.1</v>
      </c>
      <c r="C128" s="28">
        <v>35</v>
      </c>
      <c r="D128" s="28">
        <v>23.7</v>
      </c>
      <c r="E128" s="28">
        <v>11972016</v>
      </c>
      <c r="F128" s="29">
        <v>0.0133</v>
      </c>
      <c r="G128" s="30" t="s">
        <v>33</v>
      </c>
      <c r="H128" s="31">
        <v>3450</v>
      </c>
      <c r="I128" s="31">
        <v>38.6</v>
      </c>
    </row>
    <row r="129" s="20" customFormat="1" ht="18.75" spans="1:9">
      <c r="A129" s="27" t="s">
        <v>155</v>
      </c>
      <c r="B129" s="28">
        <v>17.3</v>
      </c>
      <c r="C129" s="28">
        <v>22</v>
      </c>
      <c r="D129" s="28">
        <v>23.5</v>
      </c>
      <c r="E129" s="28">
        <v>9578986</v>
      </c>
      <c r="F129" s="29">
        <v>0.0124</v>
      </c>
      <c r="G129" s="30" t="s">
        <v>28</v>
      </c>
      <c r="H129" s="31">
        <v>4000</v>
      </c>
      <c r="I129" s="31">
        <v>39.2</v>
      </c>
    </row>
    <row r="130" s="20" customFormat="1" ht="18.75" spans="1:9">
      <c r="A130" s="27" t="s">
        <v>156</v>
      </c>
      <c r="B130" s="28">
        <v>16.2</v>
      </c>
      <c r="C130" s="28">
        <v>32</v>
      </c>
      <c r="D130" s="28">
        <v>25.1</v>
      </c>
      <c r="E130" s="28">
        <v>8651715</v>
      </c>
      <c r="F130" s="29">
        <v>0.0099</v>
      </c>
      <c r="G130" s="30" t="s">
        <v>33</v>
      </c>
      <c r="H130" s="31">
        <v>3800</v>
      </c>
      <c r="I130" s="31">
        <v>39.2</v>
      </c>
    </row>
    <row r="131" s="20" customFormat="1" ht="18.75" spans="1:9">
      <c r="A131" s="27" t="s">
        <v>157</v>
      </c>
      <c r="B131" s="28">
        <v>16.5</v>
      </c>
      <c r="C131" s="28">
        <v>34</v>
      </c>
      <c r="D131" s="28">
        <v>25.6</v>
      </c>
      <c r="E131" s="28">
        <v>7793108</v>
      </c>
      <c r="F131" s="29">
        <v>0.0114</v>
      </c>
      <c r="G131" s="30" t="s">
        <v>33</v>
      </c>
      <c r="H131" s="31">
        <v>3000</v>
      </c>
      <c r="I131" s="31">
        <v>37.1</v>
      </c>
    </row>
    <row r="132" s="20" customFormat="1" ht="18.75" spans="1:9">
      <c r="A132" s="27" t="s">
        <v>158</v>
      </c>
      <c r="B132" s="28">
        <v>17.6</v>
      </c>
      <c r="C132" s="28">
        <v>29</v>
      </c>
      <c r="D132" s="28">
        <v>23.6</v>
      </c>
      <c r="E132" s="28">
        <v>6793285</v>
      </c>
      <c r="F132" s="29">
        <v>0.012</v>
      </c>
      <c r="G132" s="30" t="s">
        <v>33</v>
      </c>
      <c r="H132" s="31">
        <v>3300</v>
      </c>
      <c r="I132" s="31">
        <v>39.6</v>
      </c>
    </row>
    <row r="133" s="20" customFormat="1" ht="18.75" spans="1:9">
      <c r="A133" s="27" t="s">
        <v>159</v>
      </c>
      <c r="B133" s="28">
        <v>16.2</v>
      </c>
      <c r="C133" s="28">
        <v>34</v>
      </c>
      <c r="D133" s="28">
        <v>22.1</v>
      </c>
      <c r="E133" s="28">
        <v>8573042</v>
      </c>
      <c r="F133" s="29">
        <v>0.0141</v>
      </c>
      <c r="G133" s="30" t="s">
        <v>28</v>
      </c>
      <c r="H133" s="31">
        <v>3200</v>
      </c>
      <c r="I133" s="31">
        <v>39.4</v>
      </c>
    </row>
    <row r="134" s="20" customFormat="1" ht="18.75" spans="1:9">
      <c r="A134" s="27" t="s">
        <v>160</v>
      </c>
      <c r="B134" s="28">
        <v>17.6</v>
      </c>
      <c r="C134" s="28">
        <v>33</v>
      </c>
      <c r="D134" s="28">
        <v>22.7</v>
      </c>
      <c r="E134" s="28">
        <v>7409039</v>
      </c>
      <c r="F134" s="29">
        <v>0.0109</v>
      </c>
      <c r="G134" s="30" t="s">
        <v>33</v>
      </c>
      <c r="H134" s="31">
        <v>3000</v>
      </c>
      <c r="I134" s="31">
        <v>44.5</v>
      </c>
    </row>
    <row r="135" s="20" customFormat="1" ht="18.75" spans="1:9">
      <c r="A135" s="27" t="s">
        <v>161</v>
      </c>
      <c r="B135" s="28">
        <v>16.5</v>
      </c>
      <c r="C135" s="28">
        <v>35</v>
      </c>
      <c r="D135" s="28">
        <v>20.8</v>
      </c>
      <c r="E135" s="28">
        <v>10137180</v>
      </c>
      <c r="F135" s="29">
        <v>0.0141</v>
      </c>
      <c r="G135" s="30" t="s">
        <v>28</v>
      </c>
      <c r="H135" s="31">
        <v>3430</v>
      </c>
      <c r="I135" s="31">
        <v>39.4</v>
      </c>
    </row>
    <row r="136" s="20" customFormat="1" ht="18.75" spans="1:9">
      <c r="A136" s="27" t="s">
        <v>162</v>
      </c>
      <c r="B136" s="28">
        <v>16.5</v>
      </c>
      <c r="C136" s="28">
        <v>29</v>
      </c>
      <c r="D136" s="28">
        <v>22.3</v>
      </c>
      <c r="E136" s="28">
        <v>7517294</v>
      </c>
      <c r="F136" s="29">
        <v>0.0125</v>
      </c>
      <c r="G136" s="30" t="s">
        <v>33</v>
      </c>
      <c r="H136" s="31">
        <v>3000</v>
      </c>
      <c r="I136" s="31">
        <v>38.5</v>
      </c>
    </row>
    <row r="137" s="20" customFormat="1" ht="18.75" spans="1:9">
      <c r="A137" s="27" t="s">
        <v>163</v>
      </c>
      <c r="B137" s="28">
        <v>18</v>
      </c>
      <c r="C137" s="28">
        <v>32</v>
      </c>
      <c r="D137" s="28">
        <v>20.5</v>
      </c>
      <c r="E137" s="28">
        <v>6839816</v>
      </c>
      <c r="F137" s="29">
        <v>0.0147</v>
      </c>
      <c r="G137" s="30" t="s">
        <v>28</v>
      </c>
      <c r="H137" s="31">
        <v>3050</v>
      </c>
      <c r="I137" s="31">
        <v>38.4</v>
      </c>
    </row>
    <row r="138" s="20" customFormat="1" ht="18.75" spans="1:9">
      <c r="A138" s="27" t="s">
        <v>164</v>
      </c>
      <c r="B138" s="28">
        <v>17</v>
      </c>
      <c r="C138" s="28">
        <v>31</v>
      </c>
      <c r="D138" s="28">
        <v>24.8</v>
      </c>
      <c r="E138" s="28">
        <v>8685278</v>
      </c>
      <c r="F138" s="29">
        <v>0.011</v>
      </c>
      <c r="G138" s="30" t="s">
        <v>28</v>
      </c>
      <c r="H138" s="31">
        <v>2500</v>
      </c>
      <c r="I138" s="31">
        <v>36.6</v>
      </c>
    </row>
    <row r="139" s="20" customFormat="1" ht="18.75" spans="1:9">
      <c r="A139" s="27" t="s">
        <v>165</v>
      </c>
      <c r="B139" s="28">
        <v>18.2</v>
      </c>
      <c r="C139" s="28">
        <v>34</v>
      </c>
      <c r="D139" s="28">
        <v>26.4</v>
      </c>
      <c r="E139" s="28">
        <v>8223411</v>
      </c>
      <c r="F139" s="29">
        <v>0.011</v>
      </c>
      <c r="G139" s="30" t="s">
        <v>33</v>
      </c>
      <c r="H139" s="31">
        <v>3230</v>
      </c>
      <c r="I139" s="31">
        <v>37.6</v>
      </c>
    </row>
    <row r="140" s="20" customFormat="1" ht="18.75" spans="1:9">
      <c r="A140" s="27" t="s">
        <v>166</v>
      </c>
      <c r="B140" s="28">
        <v>18.2</v>
      </c>
      <c r="C140" s="28">
        <v>32</v>
      </c>
      <c r="D140" s="28">
        <v>22.3</v>
      </c>
      <c r="E140" s="28">
        <v>7341860</v>
      </c>
      <c r="F140" s="29">
        <v>0.0086</v>
      </c>
      <c r="G140" s="30" t="s">
        <v>28</v>
      </c>
      <c r="H140" s="31">
        <v>3700</v>
      </c>
      <c r="I140" s="31">
        <v>37.2</v>
      </c>
    </row>
    <row r="141" s="20" customFormat="1" ht="18.75" spans="1:9">
      <c r="A141" s="27" t="s">
        <v>167</v>
      </c>
      <c r="B141" s="28">
        <v>16.1</v>
      </c>
      <c r="C141" s="28">
        <v>31</v>
      </c>
      <c r="D141" s="28">
        <v>21</v>
      </c>
      <c r="E141" s="28">
        <v>8825874</v>
      </c>
      <c r="F141" s="29">
        <v>0.0129</v>
      </c>
      <c r="G141" s="30" t="s">
        <v>28</v>
      </c>
      <c r="H141" s="31">
        <v>3500</v>
      </c>
      <c r="I141" s="31">
        <v>40.6</v>
      </c>
    </row>
    <row r="142" s="20" customFormat="1" ht="18.75" spans="1:9">
      <c r="A142" s="27" t="s">
        <v>168</v>
      </c>
      <c r="B142" s="28">
        <v>20</v>
      </c>
      <c r="C142" s="28">
        <v>33</v>
      </c>
      <c r="D142" s="28">
        <v>20.8</v>
      </c>
      <c r="E142" s="28">
        <v>6734661</v>
      </c>
      <c r="F142" s="29">
        <v>0.0114</v>
      </c>
      <c r="G142" s="30" t="s">
        <v>33</v>
      </c>
      <c r="H142" s="31">
        <v>3460</v>
      </c>
      <c r="I142" s="31">
        <v>38.3</v>
      </c>
    </row>
    <row r="143" s="20" customFormat="1" ht="18.75" spans="1:9">
      <c r="A143" s="27" t="s">
        <v>169</v>
      </c>
      <c r="B143" s="28">
        <v>20.2</v>
      </c>
      <c r="C143" s="28">
        <v>28</v>
      </c>
      <c r="D143" s="28">
        <v>19.4</v>
      </c>
      <c r="E143" s="28">
        <v>7180597</v>
      </c>
      <c r="F143" s="29">
        <v>0.0133</v>
      </c>
      <c r="G143" s="30" t="s">
        <v>28</v>
      </c>
      <c r="H143" s="31">
        <v>3620</v>
      </c>
      <c r="I143" s="31">
        <v>39.5</v>
      </c>
    </row>
    <row r="144" s="20" customFormat="1" ht="18.75" spans="1:9">
      <c r="A144" s="27" t="s">
        <v>170</v>
      </c>
      <c r="B144" s="28">
        <v>16.2</v>
      </c>
      <c r="C144" s="28">
        <v>34</v>
      </c>
      <c r="D144" s="28">
        <v>19.8</v>
      </c>
      <c r="E144" s="28">
        <v>8492897</v>
      </c>
      <c r="F144" s="29">
        <v>0.0127</v>
      </c>
      <c r="G144" s="30" t="s">
        <v>28</v>
      </c>
      <c r="H144" s="31">
        <v>3350</v>
      </c>
      <c r="I144" s="31">
        <v>38.1</v>
      </c>
    </row>
    <row r="145" s="20" customFormat="1" ht="18.75" spans="1:9">
      <c r="A145" s="27" t="s">
        <v>171</v>
      </c>
      <c r="B145" s="28">
        <v>20.5</v>
      </c>
      <c r="C145" s="28">
        <v>36</v>
      </c>
      <c r="D145" s="28">
        <v>22.9</v>
      </c>
      <c r="E145" s="28">
        <v>12428819</v>
      </c>
      <c r="F145" s="29">
        <v>0.0159</v>
      </c>
      <c r="G145" s="30" t="s">
        <v>33</v>
      </c>
      <c r="H145" s="31">
        <v>3800</v>
      </c>
      <c r="I145" s="31">
        <v>40.5</v>
      </c>
    </row>
    <row r="146" s="20" customFormat="1" ht="18.75" spans="1:9">
      <c r="A146" s="27" t="s">
        <v>172</v>
      </c>
      <c r="B146" s="28">
        <v>16.6</v>
      </c>
      <c r="C146" s="28">
        <v>27</v>
      </c>
      <c r="D146" s="28">
        <v>25.1</v>
      </c>
      <c r="E146" s="28">
        <v>7086320</v>
      </c>
      <c r="F146" s="29">
        <v>0.0138</v>
      </c>
      <c r="G146" s="30" t="s">
        <v>28</v>
      </c>
      <c r="H146" s="31">
        <v>3200</v>
      </c>
      <c r="I146" s="31">
        <v>39</v>
      </c>
    </row>
    <row r="147" s="20" customFormat="1" ht="18.75" spans="1:9">
      <c r="A147" s="27" t="s">
        <v>173</v>
      </c>
      <c r="B147" s="28">
        <v>16.1</v>
      </c>
      <c r="C147" s="28">
        <v>35</v>
      </c>
      <c r="D147" s="28">
        <v>26.4</v>
      </c>
      <c r="E147" s="28">
        <v>13265723</v>
      </c>
      <c r="F147" s="29">
        <v>0.0131</v>
      </c>
      <c r="G147" s="30" t="s">
        <v>28</v>
      </c>
      <c r="H147" s="31">
        <v>2800</v>
      </c>
      <c r="I147" s="31">
        <v>35.2</v>
      </c>
    </row>
    <row r="148" s="20" customFormat="1" ht="18.75" spans="1:9">
      <c r="A148" s="27" t="s">
        <v>174</v>
      </c>
      <c r="B148" s="28">
        <v>16.6</v>
      </c>
      <c r="C148" s="28">
        <v>34</v>
      </c>
      <c r="D148" s="28">
        <v>21</v>
      </c>
      <c r="E148" s="28">
        <v>13430975</v>
      </c>
      <c r="F148" s="29">
        <v>0.0132</v>
      </c>
      <c r="G148" s="30" t="s">
        <v>28</v>
      </c>
      <c r="H148" s="31">
        <v>3100</v>
      </c>
      <c r="I148" s="31">
        <v>39.5</v>
      </c>
    </row>
    <row r="149" s="20" customFormat="1" ht="18.75" spans="1:9">
      <c r="A149" s="27" t="s">
        <v>175</v>
      </c>
      <c r="B149" s="28">
        <v>16.5</v>
      </c>
      <c r="C149" s="28">
        <v>37</v>
      </c>
      <c r="D149" s="28">
        <v>25.4</v>
      </c>
      <c r="E149" s="28">
        <v>15857151</v>
      </c>
      <c r="F149" s="29">
        <v>0.0143</v>
      </c>
      <c r="G149" s="30" t="s">
        <v>33</v>
      </c>
      <c r="H149" s="31">
        <v>3800</v>
      </c>
      <c r="I149" s="31">
        <v>41.1</v>
      </c>
    </row>
    <row r="150" s="20" customFormat="1" ht="18.75" spans="1:9">
      <c r="A150" s="27" t="s">
        <v>176</v>
      </c>
      <c r="B150" s="28">
        <v>17.6</v>
      </c>
      <c r="C150" s="28">
        <v>34</v>
      </c>
      <c r="D150" s="28">
        <v>21.5</v>
      </c>
      <c r="E150" s="28">
        <v>12668189</v>
      </c>
      <c r="F150" s="29">
        <v>0.0138</v>
      </c>
      <c r="G150" s="30" t="s">
        <v>28</v>
      </c>
      <c r="H150" s="31">
        <v>3050</v>
      </c>
      <c r="I150" s="31">
        <v>37.5</v>
      </c>
    </row>
    <row r="151" s="20" customFormat="1" ht="18.75" spans="1:9">
      <c r="A151" s="27" t="s">
        <v>177</v>
      </c>
      <c r="B151" s="28">
        <v>19.2</v>
      </c>
      <c r="C151" s="28">
        <v>35</v>
      </c>
      <c r="D151" s="28">
        <v>23.2</v>
      </c>
      <c r="E151" s="28">
        <v>11705468</v>
      </c>
      <c r="F151" s="29">
        <v>0.0149</v>
      </c>
      <c r="G151" s="30" t="s">
        <v>33</v>
      </c>
      <c r="H151" s="31">
        <v>3850</v>
      </c>
      <c r="I151" s="31">
        <v>39.4</v>
      </c>
    </row>
    <row r="152" s="20" customFormat="1" ht="18.75" spans="1:9">
      <c r="A152" s="27" t="s">
        <v>178</v>
      </c>
      <c r="B152" s="28">
        <v>18.3</v>
      </c>
      <c r="C152" s="28">
        <v>34</v>
      </c>
      <c r="D152" s="28">
        <v>25.2</v>
      </c>
      <c r="E152" s="28">
        <v>10207045</v>
      </c>
      <c r="F152" s="29">
        <v>0.0188</v>
      </c>
      <c r="G152" s="30" t="s">
        <v>33</v>
      </c>
      <c r="H152" s="31">
        <v>2950</v>
      </c>
      <c r="I152" s="31">
        <v>38.4</v>
      </c>
    </row>
    <row r="153" s="20" customFormat="1" ht="18.75" spans="1:9">
      <c r="A153" s="27" t="s">
        <v>179</v>
      </c>
      <c r="B153" s="28">
        <v>18</v>
      </c>
      <c r="C153" s="28">
        <v>38</v>
      </c>
      <c r="D153" s="28">
        <v>22.7</v>
      </c>
      <c r="E153" s="28">
        <v>13023706</v>
      </c>
      <c r="F153" s="29">
        <v>0.0235</v>
      </c>
      <c r="G153" s="30" t="s">
        <v>28</v>
      </c>
      <c r="H153" s="31">
        <v>3000</v>
      </c>
      <c r="I153" s="31">
        <v>37.5</v>
      </c>
    </row>
    <row r="154" s="20" customFormat="1" ht="18.75" spans="1:9">
      <c r="A154" s="27" t="s">
        <v>180</v>
      </c>
      <c r="B154" s="28">
        <v>18.3</v>
      </c>
      <c r="C154" s="28">
        <v>34</v>
      </c>
      <c r="D154" s="28">
        <v>25.5</v>
      </c>
      <c r="E154" s="28">
        <v>13903495</v>
      </c>
      <c r="F154" s="29">
        <v>0.0203</v>
      </c>
      <c r="G154" s="30" t="s">
        <v>28</v>
      </c>
      <c r="H154" s="31">
        <v>4250</v>
      </c>
      <c r="I154" s="31">
        <v>39.4</v>
      </c>
    </row>
    <row r="155" s="20" customFormat="1" ht="18.75" spans="1:9">
      <c r="A155" s="27" t="s">
        <v>181</v>
      </c>
      <c r="B155" s="28">
        <v>17.5</v>
      </c>
      <c r="C155" s="28">
        <v>36</v>
      </c>
      <c r="D155" s="28">
        <v>24.3</v>
      </c>
      <c r="E155" s="28">
        <v>15216052</v>
      </c>
      <c r="F155" s="29">
        <v>0.0261</v>
      </c>
      <c r="G155" s="30" t="s">
        <v>33</v>
      </c>
      <c r="H155" s="31">
        <v>3550</v>
      </c>
      <c r="I155" s="31">
        <v>38.3</v>
      </c>
    </row>
    <row r="156" s="20" customFormat="1" ht="18.75" spans="1:9">
      <c r="A156" s="27" t="s">
        <v>182</v>
      </c>
      <c r="B156" s="28">
        <v>20.4</v>
      </c>
      <c r="C156" s="28">
        <v>35</v>
      </c>
      <c r="D156" s="28">
        <v>17.2</v>
      </c>
      <c r="E156" s="28">
        <v>12634112</v>
      </c>
      <c r="F156" s="29">
        <v>0.0211</v>
      </c>
      <c r="G156" s="30" t="s">
        <v>33</v>
      </c>
      <c r="H156" s="31">
        <v>3300</v>
      </c>
      <c r="I156" s="31">
        <v>37.4</v>
      </c>
    </row>
    <row r="157" s="20" customFormat="1" ht="18.75" spans="1:9">
      <c r="A157" s="27" t="s">
        <v>183</v>
      </c>
      <c r="B157" s="28">
        <v>16.4</v>
      </c>
      <c r="C157" s="28">
        <v>34</v>
      </c>
      <c r="D157" s="28">
        <v>20.7</v>
      </c>
      <c r="E157" s="28">
        <v>16997356</v>
      </c>
      <c r="F157" s="29">
        <v>0.0156</v>
      </c>
      <c r="G157" s="30" t="s">
        <v>33</v>
      </c>
      <c r="H157" s="31">
        <v>3700</v>
      </c>
      <c r="I157" s="31">
        <v>39.4</v>
      </c>
    </row>
    <row r="158" s="20" customFormat="1" ht="18.75" spans="1:9">
      <c r="A158" s="27" t="s">
        <v>184</v>
      </c>
      <c r="B158" s="28">
        <v>19.4</v>
      </c>
      <c r="C158" s="28">
        <v>36</v>
      </c>
      <c r="D158" s="28">
        <v>24.5</v>
      </c>
      <c r="E158" s="28">
        <v>13471026</v>
      </c>
      <c r="F158" s="29">
        <v>0.0144</v>
      </c>
      <c r="G158" s="30" t="s">
        <v>33</v>
      </c>
      <c r="H158" s="31">
        <v>3150</v>
      </c>
      <c r="I158" s="31">
        <v>38.5</v>
      </c>
    </row>
    <row r="159" s="20" customFormat="1" ht="18.75" spans="1:9">
      <c r="A159" s="27" t="s">
        <v>185</v>
      </c>
      <c r="B159" s="28">
        <v>17.5</v>
      </c>
      <c r="C159" s="28">
        <v>35</v>
      </c>
      <c r="D159" s="28">
        <v>23.5</v>
      </c>
      <c r="E159" s="28">
        <v>10052059</v>
      </c>
      <c r="F159" s="29">
        <v>0.0163</v>
      </c>
      <c r="G159" s="30" t="s">
        <v>28</v>
      </c>
      <c r="H159" s="31">
        <v>3000</v>
      </c>
      <c r="I159" s="31">
        <v>39.1</v>
      </c>
    </row>
    <row r="160" s="20" customFormat="1" ht="18.75" spans="1:9">
      <c r="A160" s="27" t="s">
        <v>186</v>
      </c>
      <c r="B160" s="28">
        <v>20.6</v>
      </c>
      <c r="C160" s="28">
        <v>36</v>
      </c>
      <c r="D160" s="28">
        <v>22.9</v>
      </c>
      <c r="E160" s="28">
        <v>7465959</v>
      </c>
      <c r="F160" s="29">
        <v>0.0181</v>
      </c>
      <c r="G160" s="30" t="s">
        <v>28</v>
      </c>
      <c r="H160" s="31">
        <v>2200</v>
      </c>
      <c r="I160" s="31">
        <v>33.4</v>
      </c>
    </row>
    <row r="161" s="20" customFormat="1" ht="18.75" spans="1:9">
      <c r="A161" s="27" t="s">
        <v>187</v>
      </c>
      <c r="B161" s="28">
        <v>24.2</v>
      </c>
      <c r="C161" s="28">
        <v>35</v>
      </c>
      <c r="D161" s="28">
        <v>24.4</v>
      </c>
      <c r="E161" s="28">
        <v>9513860</v>
      </c>
      <c r="F161" s="29">
        <v>0.0205</v>
      </c>
      <c r="G161" s="30" t="s">
        <v>28</v>
      </c>
      <c r="H161" s="31">
        <v>3400</v>
      </c>
      <c r="I161" s="31">
        <v>39.5</v>
      </c>
    </row>
    <row r="162" s="20" customFormat="1" ht="18.75" spans="1:9">
      <c r="A162" s="27" t="s">
        <v>188</v>
      </c>
      <c r="B162" s="28">
        <v>17.4</v>
      </c>
      <c r="C162" s="28">
        <v>35</v>
      </c>
      <c r="D162" s="28">
        <v>20.4</v>
      </c>
      <c r="E162" s="28">
        <v>8702989</v>
      </c>
      <c r="F162" s="29">
        <v>0.0218</v>
      </c>
      <c r="G162" s="30" t="s">
        <v>33</v>
      </c>
      <c r="H162" s="31">
        <v>2900</v>
      </c>
      <c r="I162" s="31">
        <v>40</v>
      </c>
    </row>
    <row r="163" s="20" customFormat="1" ht="18.75" spans="1:9">
      <c r="A163" s="27" t="s">
        <v>189</v>
      </c>
      <c r="B163" s="28">
        <v>22.2</v>
      </c>
      <c r="C163" s="28">
        <v>33</v>
      </c>
      <c r="D163" s="28">
        <v>26.2</v>
      </c>
      <c r="E163" s="28">
        <v>7829805</v>
      </c>
      <c r="F163" s="29">
        <v>0.0197</v>
      </c>
      <c r="G163" s="30" t="s">
        <v>28</v>
      </c>
      <c r="H163" s="31">
        <v>3250</v>
      </c>
      <c r="I163" s="31">
        <v>38.5</v>
      </c>
    </row>
    <row r="164" s="20" customFormat="1" ht="18.75" spans="1:9">
      <c r="A164" s="27" t="s">
        <v>190</v>
      </c>
      <c r="B164" s="28">
        <v>16.5</v>
      </c>
      <c r="C164" s="28">
        <v>27</v>
      </c>
      <c r="D164" s="28">
        <v>21.9</v>
      </c>
      <c r="E164" s="28">
        <v>8825231</v>
      </c>
      <c r="F164" s="29">
        <v>0.0189</v>
      </c>
      <c r="G164" s="30" t="s">
        <v>33</v>
      </c>
      <c r="H164" s="31">
        <v>3900</v>
      </c>
      <c r="I164" s="31">
        <v>39.5</v>
      </c>
    </row>
    <row r="165" s="20" customFormat="1" ht="18.75" spans="1:9">
      <c r="A165" s="27" t="s">
        <v>191</v>
      </c>
      <c r="B165" s="28">
        <v>21.5</v>
      </c>
      <c r="C165" s="28">
        <v>33</v>
      </c>
      <c r="D165" s="28">
        <v>19.6</v>
      </c>
      <c r="E165" s="28">
        <v>6861624</v>
      </c>
      <c r="F165" s="29">
        <v>0.0194</v>
      </c>
      <c r="G165" s="30" t="s">
        <v>33</v>
      </c>
      <c r="H165" s="31">
        <v>4450</v>
      </c>
      <c r="I165" s="31">
        <v>40.1</v>
      </c>
    </row>
    <row r="166" s="20" customFormat="1" ht="18.75" spans="1:9">
      <c r="A166" s="27" t="s">
        <v>192</v>
      </c>
      <c r="B166" s="28">
        <v>16.5</v>
      </c>
      <c r="C166" s="28">
        <v>34</v>
      </c>
      <c r="D166" s="28">
        <v>25.6</v>
      </c>
      <c r="E166" s="28">
        <v>6922938</v>
      </c>
      <c r="F166" s="29">
        <v>0.0149</v>
      </c>
      <c r="G166" s="30" t="s">
        <v>33</v>
      </c>
      <c r="H166" s="31">
        <v>4000</v>
      </c>
      <c r="I166" s="31">
        <v>40.3</v>
      </c>
    </row>
    <row r="167" s="20" customFormat="1" ht="18.75" spans="1:9">
      <c r="A167" s="27" t="s">
        <v>193</v>
      </c>
      <c r="B167" s="28">
        <v>23</v>
      </c>
      <c r="C167" s="28">
        <v>31</v>
      </c>
      <c r="D167" s="30" t="s">
        <v>194</v>
      </c>
      <c r="E167" s="28">
        <v>6713196</v>
      </c>
      <c r="F167" s="29">
        <v>0.012</v>
      </c>
      <c r="G167" s="30" t="s">
        <v>28</v>
      </c>
      <c r="H167" s="31">
        <v>3250</v>
      </c>
      <c r="I167" s="31">
        <v>41.1</v>
      </c>
    </row>
    <row r="168" s="20" customFormat="1" ht="18.75" spans="1:9">
      <c r="A168" s="27" t="s">
        <v>195</v>
      </c>
      <c r="B168" s="28">
        <v>18.5</v>
      </c>
      <c r="C168" s="28">
        <v>26</v>
      </c>
      <c r="D168" s="28">
        <v>27.6</v>
      </c>
      <c r="E168" s="28">
        <v>8249974</v>
      </c>
      <c r="F168" s="29">
        <v>0.0232</v>
      </c>
      <c r="G168" s="30" t="s">
        <v>33</v>
      </c>
      <c r="H168" s="31">
        <v>2800</v>
      </c>
      <c r="I168" s="31">
        <v>38.1</v>
      </c>
    </row>
    <row r="169" s="20" customFormat="1" ht="18.75" spans="1:9">
      <c r="A169" s="27" t="s">
        <v>196</v>
      </c>
      <c r="B169" s="28">
        <v>18.2</v>
      </c>
      <c r="C169" s="28">
        <v>23</v>
      </c>
      <c r="D169" s="28">
        <v>20.6</v>
      </c>
      <c r="E169" s="28">
        <v>9983022</v>
      </c>
      <c r="F169" s="29">
        <v>0.0202</v>
      </c>
      <c r="G169" s="30" t="s">
        <v>33</v>
      </c>
      <c r="H169" s="31">
        <v>3350</v>
      </c>
      <c r="I169" s="31">
        <v>39.4</v>
      </c>
    </row>
    <row r="170" s="20" customFormat="1" ht="18.75" spans="1:9">
      <c r="A170" s="27" t="s">
        <v>197</v>
      </c>
      <c r="B170" s="28">
        <v>20.2</v>
      </c>
      <c r="C170" s="28">
        <v>35</v>
      </c>
      <c r="D170" s="28">
        <v>22.3</v>
      </c>
      <c r="E170" s="28">
        <v>10315470</v>
      </c>
      <c r="F170" s="29">
        <v>0.0184</v>
      </c>
      <c r="G170" s="30" t="s">
        <v>33</v>
      </c>
      <c r="H170" s="31">
        <v>3500</v>
      </c>
      <c r="I170" s="31">
        <v>38.5</v>
      </c>
    </row>
    <row r="171" s="20" customFormat="1" ht="18.75" spans="1:9">
      <c r="A171" s="27" t="s">
        <v>198</v>
      </c>
      <c r="B171" s="28">
        <v>19.1</v>
      </c>
      <c r="C171" s="28">
        <v>36</v>
      </c>
      <c r="D171" s="28">
        <v>26.1</v>
      </c>
      <c r="E171" s="28">
        <v>6839628</v>
      </c>
      <c r="F171" s="29">
        <v>0.018</v>
      </c>
      <c r="G171" s="30" t="s">
        <v>33</v>
      </c>
      <c r="H171" s="31">
        <v>3450</v>
      </c>
      <c r="I171" s="31">
        <v>38.4</v>
      </c>
    </row>
    <row r="172" s="20" customFormat="1" ht="18.75" spans="1:9">
      <c r="A172" s="27" t="s">
        <v>199</v>
      </c>
      <c r="B172" s="28">
        <v>17.2</v>
      </c>
      <c r="C172" s="28">
        <v>35</v>
      </c>
      <c r="D172" s="28">
        <v>25.2</v>
      </c>
      <c r="E172" s="28">
        <v>11761098</v>
      </c>
      <c r="F172" s="29">
        <v>0.0187</v>
      </c>
      <c r="G172" s="30" t="s">
        <v>28</v>
      </c>
      <c r="H172" s="31">
        <v>3950</v>
      </c>
      <c r="I172" s="31">
        <v>39.5</v>
      </c>
    </row>
    <row r="173" s="20" customFormat="1" ht="18.75" spans="1:9">
      <c r="A173" s="27" t="s">
        <v>200</v>
      </c>
      <c r="B173" s="28">
        <v>20.3</v>
      </c>
      <c r="C173" s="28">
        <v>29</v>
      </c>
      <c r="D173" s="28">
        <v>23.5</v>
      </c>
      <c r="E173" s="28">
        <v>10447980</v>
      </c>
      <c r="F173" s="29">
        <v>0.0196</v>
      </c>
      <c r="G173" s="30" t="s">
        <v>33</v>
      </c>
      <c r="H173" s="31">
        <v>2900</v>
      </c>
      <c r="I173" s="31">
        <v>39.1</v>
      </c>
    </row>
    <row r="174" s="20" customFormat="1" ht="18.75" spans="1:9">
      <c r="A174" s="27" t="s">
        <v>201</v>
      </c>
      <c r="B174" s="28">
        <v>21.4</v>
      </c>
      <c r="C174" s="28">
        <v>35</v>
      </c>
      <c r="D174" s="28">
        <v>26.8</v>
      </c>
      <c r="E174" s="28">
        <v>11814145</v>
      </c>
      <c r="F174" s="29">
        <v>0.0148</v>
      </c>
      <c r="G174" s="30" t="s">
        <v>33</v>
      </c>
      <c r="H174" s="31">
        <v>2700</v>
      </c>
      <c r="I174" s="31">
        <v>39.6</v>
      </c>
    </row>
    <row r="175" s="20" customFormat="1" ht="18.75" spans="1:9">
      <c r="A175" s="27" t="s">
        <v>202</v>
      </c>
      <c r="B175" s="28">
        <v>17.4</v>
      </c>
      <c r="C175" s="28">
        <v>37</v>
      </c>
      <c r="D175" s="28">
        <v>20.8</v>
      </c>
      <c r="E175" s="28">
        <v>11313765</v>
      </c>
      <c r="F175" s="29">
        <v>0.0154</v>
      </c>
      <c r="G175" s="30" t="s">
        <v>33</v>
      </c>
      <c r="H175" s="31">
        <v>2900</v>
      </c>
      <c r="I175" s="31">
        <v>40.2</v>
      </c>
    </row>
    <row r="176" s="20" customFormat="1" ht="18.75" spans="1:9">
      <c r="A176" s="27" t="s">
        <v>203</v>
      </c>
      <c r="B176" s="28">
        <v>19.3</v>
      </c>
      <c r="C176" s="28">
        <v>32</v>
      </c>
      <c r="D176" s="28">
        <v>22.5</v>
      </c>
      <c r="E176" s="28">
        <v>9855483</v>
      </c>
      <c r="F176" s="29">
        <v>0.0137</v>
      </c>
      <c r="G176" s="30" t="s">
        <v>33</v>
      </c>
      <c r="H176" s="31">
        <v>2800</v>
      </c>
      <c r="I176" s="31">
        <v>39.6</v>
      </c>
    </row>
    <row r="177" s="20" customFormat="1" ht="18.75" spans="1:9">
      <c r="A177" s="27" t="s">
        <v>204</v>
      </c>
      <c r="B177" s="28">
        <v>19.3</v>
      </c>
      <c r="C177" s="28">
        <v>35</v>
      </c>
      <c r="D177" s="28">
        <v>25</v>
      </c>
      <c r="E177" s="28">
        <v>9275051</v>
      </c>
      <c r="F177" s="29">
        <v>0.0114</v>
      </c>
      <c r="G177" s="30" t="s">
        <v>33</v>
      </c>
      <c r="H177" s="31">
        <v>3650</v>
      </c>
      <c r="I177" s="31">
        <v>38.3</v>
      </c>
    </row>
    <row r="178" s="20" customFormat="1" ht="18.75" spans="1:9">
      <c r="A178" s="27" t="s">
        <v>205</v>
      </c>
      <c r="B178" s="28">
        <v>17.6</v>
      </c>
      <c r="C178" s="28">
        <v>36</v>
      </c>
      <c r="D178" s="28">
        <v>22.4</v>
      </c>
      <c r="E178" s="28">
        <v>11145186</v>
      </c>
      <c r="F178" s="29">
        <v>0.0127</v>
      </c>
      <c r="G178" s="30" t="s">
        <v>28</v>
      </c>
      <c r="H178" s="31">
        <v>3350</v>
      </c>
      <c r="I178" s="31">
        <v>39.1</v>
      </c>
    </row>
    <row r="179" s="20" customFormat="1" ht="18.75" spans="1:9">
      <c r="A179" s="27" t="s">
        <v>206</v>
      </c>
      <c r="B179" s="28">
        <v>18.6</v>
      </c>
      <c r="C179" s="28">
        <v>30</v>
      </c>
      <c r="D179" s="28">
        <v>22</v>
      </c>
      <c r="E179" s="28">
        <v>13540876</v>
      </c>
      <c r="F179" s="29">
        <v>0.0141</v>
      </c>
      <c r="G179" s="30" t="s">
        <v>28</v>
      </c>
      <c r="H179" s="31">
        <v>2900</v>
      </c>
      <c r="I179" s="31">
        <v>36.6</v>
      </c>
    </row>
    <row r="180" s="20" customFormat="1" ht="18.75" spans="1:9">
      <c r="A180" s="27" t="s">
        <v>207</v>
      </c>
      <c r="B180" s="28">
        <v>17.5</v>
      </c>
      <c r="C180" s="28">
        <v>37</v>
      </c>
      <c r="D180" s="28">
        <v>27.7</v>
      </c>
      <c r="E180" s="28">
        <v>14733782</v>
      </c>
      <c r="F180" s="29">
        <v>0.0182</v>
      </c>
      <c r="G180" s="30" t="s">
        <v>28</v>
      </c>
      <c r="H180" s="31">
        <v>3750</v>
      </c>
      <c r="I180" s="31">
        <v>39.1</v>
      </c>
    </row>
    <row r="181" s="20" customFormat="1" ht="18.75" spans="1:9">
      <c r="A181" s="27" t="s">
        <v>208</v>
      </c>
      <c r="B181" s="28">
        <v>18.4</v>
      </c>
      <c r="C181" s="28">
        <v>35</v>
      </c>
      <c r="D181" s="28">
        <v>23.7</v>
      </c>
      <c r="E181" s="28">
        <v>11360912</v>
      </c>
      <c r="F181" s="29">
        <v>0.0132</v>
      </c>
      <c r="G181" s="30" t="s">
        <v>28</v>
      </c>
      <c r="H181" s="31">
        <v>2750</v>
      </c>
      <c r="I181" s="31">
        <v>38.3</v>
      </c>
    </row>
    <row r="182" s="20" customFormat="1" ht="18.75" spans="1:9">
      <c r="A182" s="27" t="s">
        <v>209</v>
      </c>
      <c r="B182" s="28">
        <v>21.1</v>
      </c>
      <c r="C182" s="28">
        <v>31</v>
      </c>
      <c r="D182" s="28">
        <v>28</v>
      </c>
      <c r="E182" s="28">
        <v>14809050</v>
      </c>
      <c r="F182" s="29">
        <v>0.0176</v>
      </c>
      <c r="G182" s="30" t="s">
        <v>28</v>
      </c>
      <c r="H182" s="31">
        <v>3520</v>
      </c>
      <c r="I182" s="31">
        <v>39.5</v>
      </c>
    </row>
    <row r="183" s="20" customFormat="1" ht="18.75" spans="1:9">
      <c r="A183" s="27" t="s">
        <v>210</v>
      </c>
      <c r="B183" s="28">
        <v>16.3</v>
      </c>
      <c r="C183" s="28">
        <v>27</v>
      </c>
      <c r="D183" s="28">
        <v>22</v>
      </c>
      <c r="E183" s="28">
        <v>13599519</v>
      </c>
      <c r="F183" s="29">
        <v>0.0155</v>
      </c>
      <c r="G183" s="30" t="s">
        <v>33</v>
      </c>
      <c r="H183" s="31">
        <v>2500</v>
      </c>
      <c r="I183" s="31">
        <v>39.3</v>
      </c>
    </row>
    <row r="184" s="20" customFormat="1" ht="18.75" spans="1:9">
      <c r="A184" s="27" t="s">
        <v>211</v>
      </c>
      <c r="B184" s="28">
        <v>16.5</v>
      </c>
      <c r="C184" s="28">
        <v>35</v>
      </c>
      <c r="D184" s="28">
        <v>25.7</v>
      </c>
      <c r="E184" s="28">
        <v>13263199</v>
      </c>
      <c r="F184" s="29">
        <v>0.0138</v>
      </c>
      <c r="G184" s="30" t="s">
        <v>33</v>
      </c>
      <c r="H184" s="31">
        <v>3400</v>
      </c>
      <c r="I184" s="31">
        <v>40.1</v>
      </c>
    </row>
    <row r="185" s="20" customFormat="1" ht="18.75" spans="1:9">
      <c r="A185" s="27" t="s">
        <v>212</v>
      </c>
      <c r="B185" s="28">
        <v>17.2</v>
      </c>
      <c r="C185" s="28">
        <v>37</v>
      </c>
      <c r="D185" s="28">
        <v>22.8</v>
      </c>
      <c r="E185" s="28">
        <v>12485224</v>
      </c>
      <c r="F185" s="29">
        <v>0.018</v>
      </c>
      <c r="G185" s="30" t="s">
        <v>28</v>
      </c>
      <c r="H185" s="31">
        <v>3150</v>
      </c>
      <c r="I185" s="31">
        <v>39.1</v>
      </c>
    </row>
    <row r="186" s="20" customFormat="1" ht="18.75" spans="1:9">
      <c r="A186" s="27" t="s">
        <v>213</v>
      </c>
      <c r="B186" s="28">
        <v>20.1</v>
      </c>
      <c r="C186" s="28">
        <v>26</v>
      </c>
      <c r="D186" s="28">
        <v>26</v>
      </c>
      <c r="E186" s="28">
        <v>11720862</v>
      </c>
      <c r="F186" s="29">
        <v>0.0143</v>
      </c>
      <c r="G186" s="30" t="s">
        <v>28</v>
      </c>
      <c r="H186" s="31">
        <v>4000</v>
      </c>
      <c r="I186" s="31">
        <v>38.4</v>
      </c>
    </row>
    <row r="187" s="20" customFormat="1" ht="18.75" spans="1:9">
      <c r="A187" s="27" t="s">
        <v>214</v>
      </c>
      <c r="B187" s="28">
        <v>16.3</v>
      </c>
      <c r="C187" s="28">
        <v>34</v>
      </c>
      <c r="D187" s="28">
        <v>17.9</v>
      </c>
      <c r="E187" s="28">
        <v>15226031</v>
      </c>
      <c r="F187" s="29">
        <v>0.0177</v>
      </c>
      <c r="G187" s="30" t="s">
        <v>33</v>
      </c>
      <c r="H187" s="31">
        <v>3000</v>
      </c>
      <c r="I187" s="31">
        <v>39.1</v>
      </c>
    </row>
    <row r="188" s="20" customFormat="1" ht="18.75" spans="1:9">
      <c r="A188" s="27" t="s">
        <v>215</v>
      </c>
      <c r="B188" s="28">
        <v>20.1</v>
      </c>
      <c r="C188" s="28">
        <v>29</v>
      </c>
      <c r="D188" s="28">
        <v>21.9</v>
      </c>
      <c r="E188" s="28">
        <v>12321046</v>
      </c>
      <c r="F188" s="29">
        <v>0.0127</v>
      </c>
      <c r="G188" s="30" t="s">
        <v>28</v>
      </c>
      <c r="H188" s="31">
        <v>3560</v>
      </c>
      <c r="I188" s="31">
        <v>42.2</v>
      </c>
    </row>
    <row r="189" s="20" customFormat="1" ht="18.75" spans="1:9">
      <c r="A189" s="27" t="s">
        <v>216</v>
      </c>
      <c r="B189" s="28">
        <v>22.5</v>
      </c>
      <c r="C189" s="28">
        <v>36</v>
      </c>
      <c r="D189" s="28">
        <v>29.3</v>
      </c>
      <c r="E189" s="28">
        <v>11613608</v>
      </c>
      <c r="F189" s="29">
        <v>0.0131</v>
      </c>
      <c r="G189" s="30" t="s">
        <v>33</v>
      </c>
      <c r="H189" s="31">
        <v>3250</v>
      </c>
      <c r="I189" s="31">
        <v>37.4</v>
      </c>
    </row>
    <row r="190" s="20" customFormat="1" ht="18.75" spans="1:9">
      <c r="A190" s="27" t="s">
        <v>217</v>
      </c>
      <c r="B190" s="28">
        <v>18</v>
      </c>
      <c r="C190" s="28">
        <v>38</v>
      </c>
      <c r="D190" s="28">
        <v>22.4</v>
      </c>
      <c r="E190" s="28">
        <v>13849093</v>
      </c>
      <c r="F190" s="29">
        <v>0.0232</v>
      </c>
      <c r="G190" s="30" t="s">
        <v>33</v>
      </c>
      <c r="H190" s="31">
        <v>3400</v>
      </c>
      <c r="I190" s="31">
        <v>40.4</v>
      </c>
    </row>
    <row r="191" s="20" customFormat="1" ht="18.75" spans="1:9">
      <c r="A191" s="27" t="s">
        <v>218</v>
      </c>
      <c r="B191" s="28">
        <v>16.4</v>
      </c>
      <c r="C191" s="28">
        <v>35</v>
      </c>
      <c r="D191" s="28">
        <v>21.5</v>
      </c>
      <c r="E191" s="28">
        <v>13302828</v>
      </c>
      <c r="F191" s="29">
        <v>0.0138</v>
      </c>
      <c r="G191" s="30" t="s">
        <v>28</v>
      </c>
      <c r="H191" s="31">
        <v>3050</v>
      </c>
      <c r="I191" s="31">
        <v>40.4</v>
      </c>
    </row>
    <row r="192" s="20" customFormat="1" ht="18.75" spans="1:9">
      <c r="A192" s="27" t="s">
        <v>219</v>
      </c>
      <c r="B192" s="28">
        <v>20.4</v>
      </c>
      <c r="C192" s="28">
        <v>27</v>
      </c>
      <c r="D192" s="28">
        <v>25.8</v>
      </c>
      <c r="E192" s="28">
        <v>14056359</v>
      </c>
      <c r="F192" s="29">
        <v>0.0183</v>
      </c>
      <c r="G192" s="30" t="s">
        <v>28</v>
      </c>
      <c r="H192" s="31">
        <v>3400</v>
      </c>
      <c r="I192" s="31">
        <v>38.6</v>
      </c>
    </row>
    <row r="193" s="20" customFormat="1" ht="18.75" spans="1:9">
      <c r="A193" s="27" t="s">
        <v>220</v>
      </c>
      <c r="B193" s="28">
        <v>19.2</v>
      </c>
      <c r="C193" s="28">
        <v>37</v>
      </c>
      <c r="D193" s="28">
        <v>25</v>
      </c>
      <c r="E193" s="28">
        <v>12144035</v>
      </c>
      <c r="F193" s="29">
        <v>0.0107</v>
      </c>
      <c r="G193" s="30" t="s">
        <v>28</v>
      </c>
      <c r="H193" s="31">
        <v>3950</v>
      </c>
      <c r="I193" s="31">
        <v>38.6</v>
      </c>
    </row>
    <row r="194" s="20" customFormat="1" ht="18.75" spans="1:9">
      <c r="A194" s="27" t="s">
        <v>221</v>
      </c>
      <c r="B194" s="28">
        <v>17.5</v>
      </c>
      <c r="C194" s="28">
        <v>36</v>
      </c>
      <c r="D194" s="28">
        <v>22.2</v>
      </c>
      <c r="E194" s="28">
        <v>12045861</v>
      </c>
      <c r="F194" s="29">
        <v>0.011</v>
      </c>
      <c r="G194" s="30" t="s">
        <v>33</v>
      </c>
      <c r="H194" s="31">
        <v>3200</v>
      </c>
      <c r="I194" s="31">
        <v>37.4</v>
      </c>
    </row>
    <row r="195" s="20" customFormat="1" ht="18.75" spans="1:9">
      <c r="A195" s="27" t="s">
        <v>222</v>
      </c>
      <c r="B195" s="28">
        <v>17</v>
      </c>
      <c r="C195" s="28">
        <v>35</v>
      </c>
      <c r="D195" s="28">
        <v>21.8</v>
      </c>
      <c r="E195" s="28">
        <v>10634244</v>
      </c>
      <c r="F195" s="29">
        <v>0.0093</v>
      </c>
      <c r="G195" s="30" t="s">
        <v>28</v>
      </c>
      <c r="H195" s="28">
        <v>3250</v>
      </c>
      <c r="I195" s="28">
        <v>38.6</v>
      </c>
    </row>
    <row r="196" s="20" customFormat="1" ht="18.75" spans="1:9">
      <c r="A196" s="27" t="s">
        <v>223</v>
      </c>
      <c r="B196" s="28">
        <v>21.5</v>
      </c>
      <c r="C196" s="28">
        <v>35</v>
      </c>
      <c r="D196" s="28">
        <v>22.1</v>
      </c>
      <c r="E196" s="28">
        <v>15630927</v>
      </c>
      <c r="F196" s="29">
        <v>0.0175</v>
      </c>
      <c r="G196" s="30" t="s">
        <v>28</v>
      </c>
      <c r="H196" s="31">
        <v>3450</v>
      </c>
      <c r="I196" s="31">
        <v>38.6</v>
      </c>
    </row>
    <row r="197" s="20" customFormat="1" ht="18.75" spans="1:9">
      <c r="A197" s="27" t="s">
        <v>224</v>
      </c>
      <c r="B197" s="28">
        <v>16.3</v>
      </c>
      <c r="C197" s="28">
        <v>35</v>
      </c>
      <c r="D197" s="28">
        <v>23.4</v>
      </c>
      <c r="E197" s="28">
        <v>13564017</v>
      </c>
      <c r="F197" s="29">
        <v>0.0161</v>
      </c>
      <c r="G197" s="30" t="s">
        <v>28</v>
      </c>
      <c r="H197" s="31">
        <v>3450</v>
      </c>
      <c r="I197" s="31">
        <v>39.4</v>
      </c>
    </row>
    <row r="198" s="20" customFormat="1" ht="18.75" spans="1:9">
      <c r="A198" s="27" t="s">
        <v>225</v>
      </c>
      <c r="B198" s="28">
        <v>17.3</v>
      </c>
      <c r="C198" s="28">
        <v>36</v>
      </c>
      <c r="D198" s="28">
        <v>21.7</v>
      </c>
      <c r="E198" s="28">
        <v>13614475</v>
      </c>
      <c r="F198" s="29">
        <v>0.0149</v>
      </c>
      <c r="G198" s="30" t="s">
        <v>33</v>
      </c>
      <c r="H198" s="31">
        <v>3280</v>
      </c>
      <c r="I198" s="31">
        <v>39.4</v>
      </c>
    </row>
    <row r="199" s="20" customFormat="1" ht="18.75" spans="1:9">
      <c r="A199" s="27" t="s">
        <v>226</v>
      </c>
      <c r="B199" s="28">
        <v>16.3</v>
      </c>
      <c r="C199" s="28">
        <v>36</v>
      </c>
      <c r="D199" s="28">
        <v>21.5</v>
      </c>
      <c r="E199" s="28">
        <v>14648981</v>
      </c>
      <c r="F199" s="29">
        <v>0.0151</v>
      </c>
      <c r="G199" s="30" t="s">
        <v>28</v>
      </c>
      <c r="H199" s="31">
        <v>3490</v>
      </c>
      <c r="I199" s="31">
        <v>39.1</v>
      </c>
    </row>
    <row r="200" s="20" customFormat="1" ht="18.75" spans="1:9">
      <c r="A200" s="27" t="s">
        <v>227</v>
      </c>
      <c r="B200" s="28">
        <v>18.4</v>
      </c>
      <c r="C200" s="28">
        <v>30</v>
      </c>
      <c r="D200" s="28">
        <v>26.3</v>
      </c>
      <c r="E200" s="28">
        <v>11967931</v>
      </c>
      <c r="F200" s="29">
        <v>0.0183</v>
      </c>
      <c r="G200" s="30" t="s">
        <v>28</v>
      </c>
      <c r="H200" s="31">
        <v>3750</v>
      </c>
      <c r="I200" s="31">
        <v>39.6</v>
      </c>
    </row>
    <row r="201" s="20" customFormat="1" ht="18.75" spans="1:9">
      <c r="A201" s="27" t="s">
        <v>228</v>
      </c>
      <c r="B201" s="28">
        <v>18.1</v>
      </c>
      <c r="C201" s="28">
        <v>35</v>
      </c>
      <c r="D201" s="28">
        <v>24.5</v>
      </c>
      <c r="E201" s="28">
        <v>11619503</v>
      </c>
      <c r="F201" s="29">
        <v>0.0171</v>
      </c>
      <c r="G201" s="30" t="s">
        <v>28</v>
      </c>
      <c r="H201" s="31">
        <v>2900</v>
      </c>
      <c r="I201" s="31">
        <v>37.5</v>
      </c>
    </row>
    <row r="202" s="20" customFormat="1" ht="18.75" spans="1:9">
      <c r="A202" s="27" t="s">
        <v>229</v>
      </c>
      <c r="B202" s="28">
        <v>17.6</v>
      </c>
      <c r="C202" s="28">
        <v>28</v>
      </c>
      <c r="D202" s="28">
        <v>18.4</v>
      </c>
      <c r="E202" s="28">
        <v>10378393</v>
      </c>
      <c r="F202" s="29">
        <v>0.013</v>
      </c>
      <c r="G202" s="30" t="s">
        <v>28</v>
      </c>
      <c r="H202" s="31">
        <v>3700</v>
      </c>
      <c r="I202" s="31">
        <v>39.2</v>
      </c>
    </row>
    <row r="203" s="20" customFormat="1" ht="18.75" spans="1:9">
      <c r="A203" s="27" t="s">
        <v>230</v>
      </c>
      <c r="B203" s="28">
        <v>18.2</v>
      </c>
      <c r="C203" s="28">
        <v>35</v>
      </c>
      <c r="D203" s="28">
        <v>26.7</v>
      </c>
      <c r="E203" s="28">
        <v>13550847</v>
      </c>
      <c r="F203" s="29">
        <v>0.0132</v>
      </c>
      <c r="G203" s="30" t="s">
        <v>28</v>
      </c>
      <c r="H203" s="31">
        <v>3320</v>
      </c>
      <c r="I203" s="31">
        <v>40.4</v>
      </c>
    </row>
    <row r="204" s="20" customFormat="1" ht="18.75" spans="1:9">
      <c r="A204" s="27" t="s">
        <v>231</v>
      </c>
      <c r="B204" s="28">
        <v>16.3</v>
      </c>
      <c r="C204" s="28">
        <v>28</v>
      </c>
      <c r="D204" s="28">
        <v>24</v>
      </c>
      <c r="E204" s="28">
        <v>14145874</v>
      </c>
      <c r="F204" s="29">
        <v>0.017</v>
      </c>
      <c r="G204" s="30" t="s">
        <v>33</v>
      </c>
      <c r="H204" s="31">
        <v>3900</v>
      </c>
      <c r="I204" s="31">
        <v>40.2</v>
      </c>
    </row>
    <row r="205" s="20" customFormat="1" ht="18.75" spans="1:9">
      <c r="A205" s="27" t="s">
        <v>232</v>
      </c>
      <c r="B205" s="28">
        <v>16.6</v>
      </c>
      <c r="C205" s="28">
        <v>31</v>
      </c>
      <c r="D205" s="28">
        <v>29.4</v>
      </c>
      <c r="E205" s="28">
        <v>12548361</v>
      </c>
      <c r="F205" s="29">
        <v>0.0163</v>
      </c>
      <c r="G205" s="30" t="s">
        <v>33</v>
      </c>
      <c r="H205" s="31">
        <v>3900</v>
      </c>
      <c r="I205" s="31">
        <v>39.6</v>
      </c>
    </row>
    <row r="206" s="20" customFormat="1" ht="18.75" spans="1:9">
      <c r="A206" s="27" t="s">
        <v>233</v>
      </c>
      <c r="B206" s="28">
        <v>17.2</v>
      </c>
      <c r="C206" s="28">
        <v>35</v>
      </c>
      <c r="D206" s="28">
        <v>21.5</v>
      </c>
      <c r="E206" s="28">
        <v>12842712</v>
      </c>
      <c r="F206" s="29">
        <v>0.0142</v>
      </c>
      <c r="G206" s="30" t="s">
        <v>28</v>
      </c>
      <c r="H206" s="31">
        <v>3500</v>
      </c>
      <c r="I206" s="31">
        <v>38.4</v>
      </c>
    </row>
    <row r="207" s="20" customFormat="1" ht="18.75" spans="1:9">
      <c r="A207" s="27" t="s">
        <v>234</v>
      </c>
      <c r="B207" s="28">
        <v>16.3</v>
      </c>
      <c r="C207" s="28">
        <v>37</v>
      </c>
      <c r="D207" s="28">
        <v>25.5</v>
      </c>
      <c r="E207" s="28">
        <v>14081587</v>
      </c>
      <c r="F207" s="29">
        <v>0.0139</v>
      </c>
      <c r="G207" s="30" t="s">
        <v>33</v>
      </c>
      <c r="H207" s="31">
        <v>3550</v>
      </c>
      <c r="I207" s="31">
        <v>38.4</v>
      </c>
    </row>
    <row r="208" s="20" customFormat="1" ht="18.75" spans="1:9">
      <c r="A208" s="27" t="s">
        <v>235</v>
      </c>
      <c r="B208" s="28">
        <v>16.5</v>
      </c>
      <c r="C208" s="28">
        <v>36</v>
      </c>
      <c r="D208" s="28">
        <v>25</v>
      </c>
      <c r="E208" s="28">
        <v>12429214</v>
      </c>
      <c r="F208" s="29">
        <v>0.0121</v>
      </c>
      <c r="G208" s="30" t="s">
        <v>28</v>
      </c>
      <c r="H208" s="31">
        <v>3500</v>
      </c>
      <c r="I208" s="31">
        <v>37.3</v>
      </c>
    </row>
    <row r="209" s="20" customFormat="1" ht="18.75" spans="1:9">
      <c r="A209" s="27" t="s">
        <v>236</v>
      </c>
      <c r="B209" s="28">
        <v>16.6</v>
      </c>
      <c r="C209" s="28">
        <v>35</v>
      </c>
      <c r="D209" s="28">
        <v>22.1</v>
      </c>
      <c r="E209" s="28">
        <v>11509815</v>
      </c>
      <c r="F209" s="29">
        <v>0.0126</v>
      </c>
      <c r="G209" s="30" t="s">
        <v>28</v>
      </c>
      <c r="H209" s="31">
        <v>3750</v>
      </c>
      <c r="I209" s="31">
        <v>37.4</v>
      </c>
    </row>
    <row r="210" s="20" customFormat="1" ht="18.75" spans="1:9">
      <c r="A210" s="27" t="s">
        <v>237</v>
      </c>
      <c r="B210" s="28">
        <v>21.1</v>
      </c>
      <c r="C210" s="28">
        <v>30</v>
      </c>
      <c r="D210" s="28">
        <v>20.7</v>
      </c>
      <c r="E210" s="28">
        <v>7950890</v>
      </c>
      <c r="F210" s="29">
        <v>0.0656</v>
      </c>
      <c r="G210" s="30" t="s">
        <v>28</v>
      </c>
      <c r="H210" s="31">
        <v>3000</v>
      </c>
      <c r="I210" s="31">
        <v>37.5</v>
      </c>
    </row>
    <row r="211" s="20" customFormat="1" ht="18.75" spans="1:9">
      <c r="A211" s="27" t="s">
        <v>238</v>
      </c>
      <c r="B211" s="28">
        <v>17.6</v>
      </c>
      <c r="C211" s="28">
        <v>34</v>
      </c>
      <c r="D211" s="28">
        <v>24</v>
      </c>
      <c r="E211" s="28">
        <v>9268253</v>
      </c>
      <c r="F211" s="29">
        <v>0.0382</v>
      </c>
      <c r="G211" s="30" t="s">
        <v>28</v>
      </c>
      <c r="H211" s="31">
        <v>4000</v>
      </c>
      <c r="I211" s="31">
        <v>39.5</v>
      </c>
    </row>
    <row r="212" s="20" customFormat="1" ht="18.75" spans="1:9">
      <c r="A212" s="27" t="s">
        <v>239</v>
      </c>
      <c r="B212" s="28">
        <v>16.3</v>
      </c>
      <c r="C212" s="28">
        <v>29</v>
      </c>
      <c r="D212" s="28">
        <v>21.2</v>
      </c>
      <c r="E212" s="28">
        <v>9315109</v>
      </c>
      <c r="F212" s="29">
        <v>0.0503</v>
      </c>
      <c r="G212" s="30" t="s">
        <v>28</v>
      </c>
      <c r="H212" s="31">
        <v>2950</v>
      </c>
      <c r="I212" s="31">
        <v>37.6</v>
      </c>
    </row>
    <row r="213" s="20" customFormat="1" ht="18.75" spans="1:9">
      <c r="A213" s="27" t="s">
        <v>240</v>
      </c>
      <c r="B213" s="28">
        <v>19.6</v>
      </c>
      <c r="C213" s="28">
        <v>30</v>
      </c>
      <c r="D213" s="28">
        <v>21.5</v>
      </c>
      <c r="E213" s="28">
        <v>10853736</v>
      </c>
      <c r="F213" s="29">
        <v>0.0792</v>
      </c>
      <c r="G213" s="30" t="s">
        <v>33</v>
      </c>
      <c r="H213" s="31">
        <v>4150</v>
      </c>
      <c r="I213" s="31">
        <v>38.1</v>
      </c>
    </row>
    <row r="214" s="20" customFormat="1" ht="18.75" spans="1:9">
      <c r="A214" s="27" t="s">
        <v>241</v>
      </c>
      <c r="B214" s="28">
        <v>22.4</v>
      </c>
      <c r="C214" s="28">
        <v>36</v>
      </c>
      <c r="D214" s="28">
        <v>21.5</v>
      </c>
      <c r="E214" s="28">
        <v>13341430</v>
      </c>
      <c r="F214" s="29">
        <v>0.0552</v>
      </c>
      <c r="G214" s="30" t="s">
        <v>33</v>
      </c>
      <c r="H214" s="31">
        <v>3400</v>
      </c>
      <c r="I214" s="31">
        <v>38.4</v>
      </c>
    </row>
    <row r="215" s="20" customFormat="1" ht="18.75" spans="1:9">
      <c r="A215" s="27" t="s">
        <v>242</v>
      </c>
      <c r="B215" s="28">
        <v>22</v>
      </c>
      <c r="C215" s="28">
        <v>31</v>
      </c>
      <c r="D215" s="28">
        <v>19.1</v>
      </c>
      <c r="E215" s="28">
        <v>11055247</v>
      </c>
      <c r="F215" s="29">
        <v>0.0812</v>
      </c>
      <c r="G215" s="30" t="s">
        <v>28</v>
      </c>
      <c r="H215" s="31">
        <v>3250</v>
      </c>
      <c r="I215" s="31">
        <v>38.6</v>
      </c>
    </row>
    <row r="216" s="20" customFormat="1" ht="18.75" spans="1:9">
      <c r="A216" s="27" t="s">
        <v>243</v>
      </c>
      <c r="B216" s="28">
        <v>19</v>
      </c>
      <c r="C216" s="28">
        <v>28</v>
      </c>
      <c r="D216" s="28">
        <v>19.9</v>
      </c>
      <c r="E216" s="28">
        <v>12666886</v>
      </c>
      <c r="F216" s="29">
        <v>0.0637</v>
      </c>
      <c r="G216" s="30" t="s">
        <v>33</v>
      </c>
      <c r="H216" s="31">
        <v>4000</v>
      </c>
      <c r="I216" s="31">
        <v>38.4</v>
      </c>
    </row>
    <row r="217" s="20" customFormat="1" ht="18.75" spans="1:9">
      <c r="A217" s="27" t="s">
        <v>244</v>
      </c>
      <c r="B217" s="28">
        <v>16.3</v>
      </c>
      <c r="C217" s="28">
        <v>35</v>
      </c>
      <c r="D217" s="28">
        <v>26</v>
      </c>
      <c r="E217" s="28">
        <v>10010284</v>
      </c>
      <c r="F217" s="29">
        <v>0.0456</v>
      </c>
      <c r="G217" s="30" t="s">
        <v>33</v>
      </c>
      <c r="H217" s="31">
        <v>3150</v>
      </c>
      <c r="I217" s="31">
        <v>39</v>
      </c>
    </row>
    <row r="218" s="20" customFormat="1" ht="18.75" spans="1:9">
      <c r="A218" s="27" t="s">
        <v>245</v>
      </c>
      <c r="B218" s="28">
        <v>18.2</v>
      </c>
      <c r="C218" s="28">
        <v>28</v>
      </c>
      <c r="D218" s="28">
        <v>19.9</v>
      </c>
      <c r="E218" s="28">
        <v>12137537</v>
      </c>
      <c r="F218" s="29">
        <v>0.0731</v>
      </c>
      <c r="G218" s="30" t="s">
        <v>33</v>
      </c>
      <c r="H218" s="31">
        <v>3680</v>
      </c>
      <c r="I218" s="31">
        <v>40.4</v>
      </c>
    </row>
    <row r="219" s="20" customFormat="1" ht="18.75" spans="1:9">
      <c r="A219" s="27" t="s">
        <v>246</v>
      </c>
      <c r="B219" s="28">
        <v>17.1</v>
      </c>
      <c r="C219" s="28">
        <v>35</v>
      </c>
      <c r="D219" s="28">
        <v>22.4</v>
      </c>
      <c r="E219" s="28">
        <v>12384639</v>
      </c>
      <c r="F219" s="29">
        <v>0.0728</v>
      </c>
      <c r="G219" s="30" t="s">
        <v>33</v>
      </c>
      <c r="H219" s="31">
        <v>2100</v>
      </c>
      <c r="I219" s="31">
        <v>32.6</v>
      </c>
    </row>
    <row r="220" s="20" customFormat="1" ht="18.75" spans="1:9">
      <c r="A220" s="27" t="s">
        <v>247</v>
      </c>
      <c r="B220" s="28">
        <v>16.5</v>
      </c>
      <c r="C220" s="28">
        <v>35</v>
      </c>
      <c r="D220" s="28">
        <v>32.9</v>
      </c>
      <c r="E220" s="28">
        <v>14511984</v>
      </c>
      <c r="F220" s="29">
        <v>0.0763</v>
      </c>
      <c r="G220" s="30" t="s">
        <v>33</v>
      </c>
      <c r="H220" s="31">
        <v>3130</v>
      </c>
      <c r="I220" s="31">
        <v>39.4</v>
      </c>
    </row>
    <row r="221" s="20" customFormat="1" ht="18.75" spans="1:9">
      <c r="A221" s="27" t="s">
        <v>248</v>
      </c>
      <c r="B221" s="28">
        <v>18.2</v>
      </c>
      <c r="C221" s="28">
        <v>37</v>
      </c>
      <c r="D221" s="28">
        <v>25.6</v>
      </c>
      <c r="E221" s="28">
        <v>11613569</v>
      </c>
      <c r="F221" s="29">
        <v>0.0902</v>
      </c>
      <c r="G221" s="30" t="s">
        <v>28</v>
      </c>
      <c r="H221" s="31">
        <v>3500</v>
      </c>
      <c r="I221" s="31">
        <v>40.1</v>
      </c>
    </row>
    <row r="222" s="20" customFormat="1" ht="18.75" spans="1:9">
      <c r="A222" s="27" t="s">
        <v>249</v>
      </c>
      <c r="B222" s="28">
        <v>17.3</v>
      </c>
      <c r="C222" s="28">
        <v>35</v>
      </c>
      <c r="D222" s="28">
        <v>29.7</v>
      </c>
      <c r="E222" s="28">
        <v>13239856</v>
      </c>
      <c r="F222" s="29">
        <v>0.0514</v>
      </c>
      <c r="G222" s="30" t="s">
        <v>28</v>
      </c>
      <c r="H222" s="31">
        <v>3500</v>
      </c>
      <c r="I222" s="31">
        <v>39.6</v>
      </c>
    </row>
    <row r="223" s="20" customFormat="1" ht="18.75" spans="1:9">
      <c r="A223" s="27" t="s">
        <v>250</v>
      </c>
      <c r="B223" s="28">
        <v>17</v>
      </c>
      <c r="C223" s="28">
        <v>36</v>
      </c>
      <c r="D223" s="28">
        <v>26.4</v>
      </c>
      <c r="E223" s="28">
        <v>11828517</v>
      </c>
      <c r="F223" s="29">
        <v>0.0446</v>
      </c>
      <c r="G223" s="30" t="s">
        <v>28</v>
      </c>
      <c r="H223" s="31">
        <v>3300</v>
      </c>
      <c r="I223" s="31">
        <v>39.6</v>
      </c>
    </row>
    <row r="224" s="20" customFormat="1" ht="18.75" spans="1:9">
      <c r="A224" s="27" t="s">
        <v>251</v>
      </c>
      <c r="B224" s="28">
        <v>17.3</v>
      </c>
      <c r="C224" s="28">
        <v>30</v>
      </c>
      <c r="D224" s="28">
        <v>26.9</v>
      </c>
      <c r="E224" s="28">
        <v>13066734</v>
      </c>
      <c r="F224" s="29">
        <v>0.077</v>
      </c>
      <c r="G224" s="30" t="s">
        <v>28</v>
      </c>
      <c r="H224" s="31">
        <v>2750</v>
      </c>
      <c r="I224" s="31">
        <v>34.4</v>
      </c>
    </row>
    <row r="225" s="20" customFormat="1" ht="18.75" spans="1:9">
      <c r="A225" s="27" t="s">
        <v>252</v>
      </c>
      <c r="B225" s="28">
        <v>19.3</v>
      </c>
      <c r="C225" s="28">
        <v>26</v>
      </c>
      <c r="D225" s="28">
        <v>22.8</v>
      </c>
      <c r="E225" s="28">
        <v>13774414</v>
      </c>
      <c r="F225" s="29">
        <v>0.0671</v>
      </c>
      <c r="G225" s="30" t="s">
        <v>28</v>
      </c>
      <c r="H225" s="31">
        <v>2300</v>
      </c>
      <c r="I225" s="31">
        <v>38.1</v>
      </c>
    </row>
    <row r="226" s="20" customFormat="1" ht="18.75" spans="1:9">
      <c r="A226" s="27" t="s">
        <v>253</v>
      </c>
      <c r="B226" s="28">
        <v>17.2</v>
      </c>
      <c r="C226" s="28">
        <v>36</v>
      </c>
      <c r="D226" s="28">
        <v>28.4</v>
      </c>
      <c r="E226" s="28">
        <v>12824157</v>
      </c>
      <c r="F226" s="29">
        <v>0.0639</v>
      </c>
      <c r="G226" s="30" t="s">
        <v>28</v>
      </c>
      <c r="H226" s="31">
        <v>3500</v>
      </c>
      <c r="I226" s="31">
        <v>39.6</v>
      </c>
    </row>
    <row r="227" s="20" customFormat="1" ht="18.75" spans="1:9">
      <c r="A227" s="27" t="s">
        <v>254</v>
      </c>
      <c r="B227" s="28">
        <v>19.3</v>
      </c>
      <c r="C227" s="28">
        <v>37</v>
      </c>
      <c r="D227" s="28">
        <v>26.7</v>
      </c>
      <c r="E227" s="28">
        <v>12422949</v>
      </c>
      <c r="F227" s="29">
        <v>0.079</v>
      </c>
      <c r="G227" s="30" t="s">
        <v>33</v>
      </c>
      <c r="H227" s="31">
        <v>3500</v>
      </c>
      <c r="I227" s="31">
        <v>37.6</v>
      </c>
    </row>
    <row r="228" s="20" customFormat="1" ht="18.75" spans="1:9">
      <c r="A228" s="27" t="s">
        <v>255</v>
      </c>
      <c r="B228" s="28">
        <v>16.6</v>
      </c>
      <c r="C228" s="28">
        <v>29</v>
      </c>
      <c r="D228" s="28">
        <v>27.4</v>
      </c>
      <c r="E228" s="28">
        <v>13950967</v>
      </c>
      <c r="F228" s="29">
        <v>0.0604</v>
      </c>
      <c r="G228" s="30" t="s">
        <v>28</v>
      </c>
      <c r="H228" s="31">
        <v>3050</v>
      </c>
      <c r="I228" s="31">
        <v>38.5</v>
      </c>
    </row>
    <row r="229" s="20" customFormat="1" ht="18.75" spans="1:9">
      <c r="A229" s="27" t="s">
        <v>256</v>
      </c>
      <c r="B229" s="28">
        <v>20.5</v>
      </c>
      <c r="C229" s="28">
        <v>30</v>
      </c>
      <c r="D229" s="28">
        <v>28.8</v>
      </c>
      <c r="E229" s="28">
        <v>10357400</v>
      </c>
      <c r="F229" s="29">
        <v>0.057</v>
      </c>
      <c r="G229" s="30" t="s">
        <v>28</v>
      </c>
      <c r="H229" s="31">
        <v>3000</v>
      </c>
      <c r="I229" s="31">
        <v>37.5</v>
      </c>
    </row>
    <row r="230" s="20" customFormat="1" ht="18.75" spans="1:9">
      <c r="A230" s="27" t="s">
        <v>257</v>
      </c>
      <c r="B230" s="28">
        <v>19</v>
      </c>
      <c r="C230" s="28">
        <v>39</v>
      </c>
      <c r="D230" s="28">
        <v>26.6</v>
      </c>
      <c r="E230" s="28">
        <v>13013000</v>
      </c>
      <c r="F230" s="29">
        <v>0.067</v>
      </c>
      <c r="G230" s="30" t="s">
        <v>33</v>
      </c>
      <c r="H230" s="31">
        <v>3000</v>
      </c>
      <c r="I230" s="31">
        <v>38.5</v>
      </c>
    </row>
    <row r="231" s="20" customFormat="1" ht="18.75" spans="1:9">
      <c r="A231" s="27" t="s">
        <v>258</v>
      </c>
      <c r="B231" s="28">
        <v>16.4</v>
      </c>
      <c r="C231" s="28">
        <v>35</v>
      </c>
      <c r="D231" s="28">
        <v>26</v>
      </c>
      <c r="E231" s="28">
        <v>10357152</v>
      </c>
      <c r="F231" s="29">
        <v>0.0672</v>
      </c>
      <c r="G231" s="30" t="s">
        <v>33</v>
      </c>
      <c r="H231" s="31">
        <v>2700</v>
      </c>
      <c r="I231" s="31">
        <v>39.5</v>
      </c>
    </row>
    <row r="232" s="20" customFormat="1" ht="18.75" spans="1:9">
      <c r="A232" s="27" t="s">
        <v>259</v>
      </c>
      <c r="B232" s="28">
        <v>16.4</v>
      </c>
      <c r="C232" s="28">
        <v>35</v>
      </c>
      <c r="D232" s="28">
        <v>19.2</v>
      </c>
      <c r="E232" s="28">
        <v>12459180</v>
      </c>
      <c r="F232" s="29">
        <v>0.0835</v>
      </c>
      <c r="G232" s="30" t="s">
        <v>28</v>
      </c>
      <c r="H232" s="31">
        <v>3720</v>
      </c>
      <c r="I232" s="31">
        <v>38.2</v>
      </c>
    </row>
    <row r="233" s="20" customFormat="1" ht="18.75" spans="1:9">
      <c r="A233" s="27" t="s">
        <v>260</v>
      </c>
      <c r="B233" s="28">
        <v>17.2</v>
      </c>
      <c r="C233" s="28">
        <v>29</v>
      </c>
      <c r="D233" s="28">
        <v>23</v>
      </c>
      <c r="E233" s="28">
        <v>14016212</v>
      </c>
      <c r="F233" s="29">
        <v>0.0806</v>
      </c>
      <c r="G233" s="30" t="s">
        <v>33</v>
      </c>
      <c r="H233" s="31">
        <v>3150</v>
      </c>
      <c r="I233" s="31">
        <v>38.4</v>
      </c>
    </row>
    <row r="234" s="20" customFormat="1" ht="18.75" spans="1:9">
      <c r="A234" s="27" t="s">
        <v>261</v>
      </c>
      <c r="B234" s="28">
        <v>17.5</v>
      </c>
      <c r="C234" s="28">
        <v>35</v>
      </c>
      <c r="D234" s="28">
        <v>21.5</v>
      </c>
      <c r="E234" s="28">
        <v>12540349</v>
      </c>
      <c r="F234" s="29">
        <v>0.0486</v>
      </c>
      <c r="G234" s="30" t="s">
        <v>28</v>
      </c>
      <c r="H234" s="31">
        <v>3000</v>
      </c>
      <c r="I234" s="31">
        <v>38.4</v>
      </c>
    </row>
    <row r="235" s="20" customFormat="1" ht="18.75" spans="1:9">
      <c r="A235" s="27" t="s">
        <v>262</v>
      </c>
      <c r="B235" s="28">
        <v>17</v>
      </c>
      <c r="C235" s="28">
        <v>36</v>
      </c>
      <c r="D235" s="28">
        <v>25.7</v>
      </c>
      <c r="E235" s="28">
        <v>13749557</v>
      </c>
      <c r="F235" s="29">
        <v>0.0646</v>
      </c>
      <c r="G235" s="30" t="s">
        <v>28</v>
      </c>
      <c r="H235" s="31">
        <v>3500</v>
      </c>
      <c r="I235" s="31">
        <v>40.6</v>
      </c>
    </row>
    <row r="236" s="20" customFormat="1" ht="18.75" spans="1:9">
      <c r="A236" s="27" t="s">
        <v>263</v>
      </c>
      <c r="B236" s="28">
        <v>17.2</v>
      </c>
      <c r="C236" s="28">
        <v>31</v>
      </c>
      <c r="D236" s="28">
        <v>24.5</v>
      </c>
      <c r="E236" s="28">
        <v>15576605</v>
      </c>
      <c r="F236" s="29">
        <v>0.0884</v>
      </c>
      <c r="G236" s="30" t="s">
        <v>28</v>
      </c>
      <c r="H236" s="31">
        <v>3000</v>
      </c>
      <c r="I236" s="31">
        <v>39.6</v>
      </c>
    </row>
    <row r="237" s="20" customFormat="1" ht="18.75" spans="1:9">
      <c r="A237" s="27" t="s">
        <v>264</v>
      </c>
      <c r="B237" s="28">
        <v>18.4</v>
      </c>
      <c r="C237" s="28">
        <v>29</v>
      </c>
      <c r="D237" s="28">
        <v>19.8</v>
      </c>
      <c r="E237" s="28">
        <v>14006307</v>
      </c>
      <c r="F237" s="29">
        <v>0.0667</v>
      </c>
      <c r="G237" s="30" t="s">
        <v>28</v>
      </c>
      <c r="H237" s="31">
        <v>3250</v>
      </c>
      <c r="I237" s="31">
        <v>41</v>
      </c>
    </row>
    <row r="238" s="20" customFormat="1" ht="18.75" spans="1:9">
      <c r="A238" s="27" t="s">
        <v>265</v>
      </c>
      <c r="B238" s="28">
        <v>17.2</v>
      </c>
      <c r="C238" s="28">
        <v>26</v>
      </c>
      <c r="D238" s="28">
        <v>21.9</v>
      </c>
      <c r="E238" s="28">
        <v>14608804</v>
      </c>
      <c r="F238" s="29">
        <v>0.0902</v>
      </c>
      <c r="G238" s="30" t="s">
        <v>33</v>
      </c>
      <c r="H238" s="31">
        <v>3400</v>
      </c>
      <c r="I238" s="31">
        <v>40.6</v>
      </c>
    </row>
    <row r="239" s="20" customFormat="1" ht="18.75" spans="1:9">
      <c r="A239" s="27" t="s">
        <v>266</v>
      </c>
      <c r="B239" s="28">
        <v>19.6</v>
      </c>
      <c r="C239" s="28">
        <v>34</v>
      </c>
      <c r="D239" s="28">
        <v>21</v>
      </c>
      <c r="E239" s="28">
        <v>13358063</v>
      </c>
      <c r="F239" s="29">
        <v>0.0733</v>
      </c>
      <c r="G239" s="30" t="s">
        <v>28</v>
      </c>
      <c r="H239" s="31">
        <v>3450</v>
      </c>
      <c r="I239" s="31">
        <v>39.4</v>
      </c>
    </row>
    <row r="240" s="20" customFormat="1" ht="18.75" spans="1:9">
      <c r="A240" s="27" t="s">
        <v>267</v>
      </c>
      <c r="B240" s="28">
        <v>17.4</v>
      </c>
      <c r="C240" s="28">
        <v>35</v>
      </c>
      <c r="D240" s="28">
        <v>25.5</v>
      </c>
      <c r="E240" s="28">
        <v>9409345</v>
      </c>
      <c r="F240" s="29">
        <v>0.0864</v>
      </c>
      <c r="G240" s="30" t="s">
        <v>28</v>
      </c>
      <c r="H240" s="31">
        <v>3250</v>
      </c>
      <c r="I240" s="31">
        <v>38.6</v>
      </c>
    </row>
    <row r="241" s="20" customFormat="1" ht="18.75" spans="1:9">
      <c r="A241" s="27" t="s">
        <v>268</v>
      </c>
      <c r="B241" s="28">
        <v>17.6</v>
      </c>
      <c r="C241" s="28">
        <v>34</v>
      </c>
      <c r="D241" s="28">
        <v>24.2</v>
      </c>
      <c r="E241" s="28">
        <v>6934442</v>
      </c>
      <c r="F241" s="29">
        <v>0.0596</v>
      </c>
      <c r="G241" s="30" t="s">
        <v>28</v>
      </c>
      <c r="H241" s="31">
        <v>4350</v>
      </c>
      <c r="I241" s="31">
        <v>38.5</v>
      </c>
    </row>
    <row r="242" s="20" customFormat="1" ht="18.75" spans="1:9">
      <c r="A242" s="27" t="s">
        <v>269</v>
      </c>
      <c r="B242" s="28">
        <v>18.4</v>
      </c>
      <c r="C242" s="28">
        <v>35</v>
      </c>
      <c r="D242" s="28">
        <v>26.3</v>
      </c>
      <c r="E242" s="28">
        <v>7308061</v>
      </c>
      <c r="F242" s="29">
        <v>0.0673</v>
      </c>
      <c r="G242" s="30" t="s">
        <v>33</v>
      </c>
      <c r="H242" s="31">
        <v>3800</v>
      </c>
      <c r="I242" s="31">
        <v>39.1</v>
      </c>
    </row>
    <row r="243" s="20" customFormat="1" ht="18.75" spans="1:9">
      <c r="A243" s="27" t="s">
        <v>270</v>
      </c>
      <c r="B243" s="28">
        <v>16.5</v>
      </c>
      <c r="C243" s="28">
        <v>31</v>
      </c>
      <c r="D243" s="28">
        <v>21.1</v>
      </c>
      <c r="E243" s="28">
        <v>8321789</v>
      </c>
      <c r="F243" s="29">
        <v>0.0485</v>
      </c>
      <c r="G243" s="30" t="s">
        <v>33</v>
      </c>
      <c r="H243" s="31">
        <v>3000</v>
      </c>
      <c r="I243" s="31">
        <v>40.2</v>
      </c>
    </row>
    <row r="244" s="20" customFormat="1" ht="18.75" spans="1:9">
      <c r="A244" s="27" t="s">
        <v>271</v>
      </c>
      <c r="B244" s="28">
        <v>19.6</v>
      </c>
      <c r="C244" s="28">
        <v>24</v>
      </c>
      <c r="D244" s="28">
        <v>24.8</v>
      </c>
      <c r="E244" s="28">
        <v>8272446</v>
      </c>
      <c r="F244" s="29">
        <v>0.0549</v>
      </c>
      <c r="G244" s="30" t="s">
        <v>28</v>
      </c>
      <c r="H244" s="31">
        <v>3100</v>
      </c>
      <c r="I244" s="31">
        <v>37.4</v>
      </c>
    </row>
    <row r="245" s="20" customFormat="1" ht="18.75" spans="1:9">
      <c r="A245" s="27" t="s">
        <v>272</v>
      </c>
      <c r="B245" s="28">
        <v>19</v>
      </c>
      <c r="C245" s="28">
        <v>32</v>
      </c>
      <c r="D245" s="28">
        <v>18.7</v>
      </c>
      <c r="E245" s="28">
        <v>15486406</v>
      </c>
      <c r="F245" s="29">
        <v>0.0764</v>
      </c>
      <c r="G245" s="30" t="s">
        <v>33</v>
      </c>
      <c r="H245" s="31">
        <v>3200</v>
      </c>
      <c r="I245" s="31">
        <v>38.2</v>
      </c>
    </row>
    <row r="246" s="20" customFormat="1" ht="18.75" spans="1:9">
      <c r="A246" s="27" t="s">
        <v>273</v>
      </c>
      <c r="B246" s="28">
        <v>17</v>
      </c>
      <c r="C246" s="28">
        <v>34</v>
      </c>
      <c r="D246" s="28">
        <v>25.2</v>
      </c>
      <c r="E246" s="28">
        <v>12823855</v>
      </c>
      <c r="F246" s="29">
        <v>0.0559</v>
      </c>
      <c r="G246" s="30" t="s">
        <v>28</v>
      </c>
      <c r="H246" s="31">
        <v>3300</v>
      </c>
      <c r="I246" s="31">
        <v>37.2</v>
      </c>
    </row>
    <row r="247" s="20" customFormat="1" ht="18.75" spans="1:9">
      <c r="A247" s="27" t="s">
        <v>274</v>
      </c>
      <c r="B247" s="28">
        <v>16.5</v>
      </c>
      <c r="C247" s="28">
        <v>37</v>
      </c>
      <c r="D247" s="28">
        <v>30.1</v>
      </c>
      <c r="E247" s="28">
        <v>11220650</v>
      </c>
      <c r="F247" s="29">
        <v>0.0681</v>
      </c>
      <c r="G247" s="30" t="s">
        <v>33</v>
      </c>
      <c r="H247" s="31">
        <v>3630</v>
      </c>
      <c r="I247" s="31">
        <v>39.5</v>
      </c>
    </row>
    <row r="248" s="20" customFormat="1" ht="18.75" spans="1:9">
      <c r="A248" s="27" t="s">
        <v>275</v>
      </c>
      <c r="B248" s="28">
        <v>16.3</v>
      </c>
      <c r="C248" s="28">
        <v>28</v>
      </c>
      <c r="D248" s="28">
        <v>27.2</v>
      </c>
      <c r="E248" s="28">
        <v>14805430</v>
      </c>
      <c r="F248" s="29">
        <v>0.0689</v>
      </c>
      <c r="G248" s="30" t="s">
        <v>33</v>
      </c>
      <c r="H248" s="31">
        <v>2950</v>
      </c>
      <c r="I248" s="31">
        <v>37.4</v>
      </c>
    </row>
    <row r="249" s="20" customFormat="1" ht="18.75" spans="1:9">
      <c r="A249" s="27" t="s">
        <v>276</v>
      </c>
      <c r="B249" s="28">
        <v>18.1</v>
      </c>
      <c r="C249" s="28">
        <v>35</v>
      </c>
      <c r="D249" s="28">
        <v>22.8</v>
      </c>
      <c r="E249" s="28">
        <v>11021094</v>
      </c>
      <c r="F249" s="29">
        <v>0.0766</v>
      </c>
      <c r="G249" s="30" t="s">
        <v>33</v>
      </c>
      <c r="H249" s="31">
        <v>3000</v>
      </c>
      <c r="I249" s="31">
        <v>38.1</v>
      </c>
    </row>
    <row r="250" s="20" customFormat="1" ht="18.75" spans="1:9">
      <c r="A250" s="27" t="s">
        <v>277</v>
      </c>
      <c r="B250" s="28">
        <v>16.5</v>
      </c>
      <c r="C250" s="28">
        <v>37</v>
      </c>
      <c r="D250" s="28">
        <v>24.8</v>
      </c>
      <c r="E250" s="28">
        <v>14331855</v>
      </c>
      <c r="F250" s="29">
        <v>0.0791</v>
      </c>
      <c r="G250" s="30" t="s">
        <v>28</v>
      </c>
      <c r="H250" s="31">
        <v>3460</v>
      </c>
      <c r="I250" s="31">
        <v>38.4</v>
      </c>
    </row>
    <row r="251" s="20" customFormat="1" ht="18.75" spans="1:9">
      <c r="A251" s="27" t="s">
        <v>278</v>
      </c>
      <c r="B251" s="28">
        <v>16.3</v>
      </c>
      <c r="C251" s="28">
        <v>39</v>
      </c>
      <c r="D251" s="28">
        <v>29.1</v>
      </c>
      <c r="E251" s="28">
        <v>13250841</v>
      </c>
      <c r="F251" s="29">
        <v>0.0285</v>
      </c>
      <c r="G251" s="30" t="s">
        <v>28</v>
      </c>
      <c r="H251" s="31">
        <v>2600</v>
      </c>
      <c r="I251" s="31">
        <v>37.6</v>
      </c>
    </row>
    <row r="252" s="20" customFormat="1" ht="18.75" spans="1:9">
      <c r="A252" s="27" t="s">
        <v>279</v>
      </c>
      <c r="B252" s="28">
        <v>17.4</v>
      </c>
      <c r="C252" s="28">
        <v>37</v>
      </c>
      <c r="D252" s="28">
        <v>21.5</v>
      </c>
      <c r="E252" s="28">
        <v>12516021</v>
      </c>
      <c r="F252" s="29">
        <v>0.0768</v>
      </c>
      <c r="G252" s="30" t="s">
        <v>33</v>
      </c>
      <c r="H252" s="31">
        <v>3500</v>
      </c>
      <c r="I252" s="31">
        <v>39.2</v>
      </c>
    </row>
    <row r="253" s="20" customFormat="1" ht="18.75" spans="1:9">
      <c r="A253" s="27" t="s">
        <v>280</v>
      </c>
      <c r="B253" s="28">
        <v>17.6</v>
      </c>
      <c r="C253" s="28">
        <v>32</v>
      </c>
      <c r="D253" s="28">
        <v>23.6</v>
      </c>
      <c r="E253" s="28">
        <v>12765988</v>
      </c>
      <c r="F253" s="29">
        <v>0.0727</v>
      </c>
      <c r="G253" s="30" t="s">
        <v>28</v>
      </c>
      <c r="H253" s="31">
        <v>2500</v>
      </c>
      <c r="I253" s="31">
        <v>35.6</v>
      </c>
    </row>
    <row r="254" s="20" customFormat="1" ht="18.75" spans="1:9">
      <c r="A254" s="27" t="s">
        <v>281</v>
      </c>
      <c r="B254" s="28">
        <v>18.4</v>
      </c>
      <c r="C254" s="28">
        <v>24</v>
      </c>
      <c r="D254" s="28">
        <v>23.1</v>
      </c>
      <c r="E254" s="28">
        <v>7421826</v>
      </c>
      <c r="F254" s="29">
        <v>0.0482</v>
      </c>
      <c r="G254" s="30" t="s">
        <v>33</v>
      </c>
      <c r="H254" s="31">
        <v>3900</v>
      </c>
      <c r="I254" s="31">
        <v>39.2</v>
      </c>
    </row>
    <row r="255" s="20" customFormat="1" ht="18.75" spans="1:9">
      <c r="A255" s="27" t="s">
        <v>282</v>
      </c>
      <c r="B255" s="28">
        <v>16.4</v>
      </c>
      <c r="C255" s="28">
        <v>35</v>
      </c>
      <c r="D255" s="28">
        <v>25.9</v>
      </c>
      <c r="E255" s="28">
        <v>7565269</v>
      </c>
      <c r="F255" s="29">
        <v>0.0495</v>
      </c>
      <c r="G255" s="30" t="s">
        <v>33</v>
      </c>
      <c r="H255" s="31">
        <v>2500</v>
      </c>
      <c r="I255" s="31">
        <v>35.4</v>
      </c>
    </row>
    <row r="256" s="20" customFormat="1" ht="18.75" spans="1:9">
      <c r="A256" s="27" t="s">
        <v>283</v>
      </c>
      <c r="B256" s="28">
        <v>16.3</v>
      </c>
      <c r="C256" s="28">
        <v>32</v>
      </c>
      <c r="D256" s="28">
        <v>28.9</v>
      </c>
      <c r="E256" s="28">
        <v>6080401</v>
      </c>
      <c r="F256" s="29">
        <v>0.0247</v>
      </c>
      <c r="G256" s="30" t="s">
        <v>28</v>
      </c>
      <c r="H256" s="31">
        <v>3180</v>
      </c>
      <c r="I256" s="31">
        <v>38.5</v>
      </c>
    </row>
    <row r="257" s="20" customFormat="1" ht="18.75" spans="1:9">
      <c r="A257" s="27" t="s">
        <v>284</v>
      </c>
      <c r="B257" s="28">
        <v>16.5</v>
      </c>
      <c r="C257" s="28">
        <v>34</v>
      </c>
      <c r="D257" s="28">
        <v>23.9</v>
      </c>
      <c r="E257" s="28">
        <v>8381442</v>
      </c>
      <c r="F257" s="29">
        <v>0.0807</v>
      </c>
      <c r="G257" s="30" t="s">
        <v>28</v>
      </c>
      <c r="H257" s="31">
        <v>3100</v>
      </c>
      <c r="I257" s="31">
        <v>38.6</v>
      </c>
    </row>
    <row r="258" s="20" customFormat="1" ht="18.75" spans="1:9">
      <c r="A258" s="27" t="s">
        <v>285</v>
      </c>
      <c r="B258" s="28">
        <v>17.5</v>
      </c>
      <c r="C258" s="28">
        <v>36</v>
      </c>
      <c r="D258" s="28">
        <v>23.6</v>
      </c>
      <c r="E258" s="28">
        <v>9070711</v>
      </c>
      <c r="F258" s="29">
        <v>0.0752</v>
      </c>
      <c r="G258" s="30" t="s">
        <v>28</v>
      </c>
      <c r="H258" s="31">
        <v>3250</v>
      </c>
      <c r="I258" s="31">
        <v>38.6</v>
      </c>
    </row>
    <row r="259" s="20" customFormat="1" ht="18.75" spans="1:9">
      <c r="A259" s="27" t="s">
        <v>286</v>
      </c>
      <c r="B259" s="28">
        <v>16.4</v>
      </c>
      <c r="C259" s="28">
        <v>35</v>
      </c>
      <c r="D259" s="28">
        <v>27.6</v>
      </c>
      <c r="E259" s="28">
        <v>7694957</v>
      </c>
      <c r="F259" s="29">
        <v>0.0381</v>
      </c>
      <c r="G259" s="30" t="s">
        <v>33</v>
      </c>
      <c r="H259" s="31">
        <v>3000</v>
      </c>
      <c r="I259" s="31">
        <v>39.4</v>
      </c>
    </row>
    <row r="260" s="20" customFormat="1" ht="18.75" spans="1:9">
      <c r="A260" s="27" t="s">
        <v>287</v>
      </c>
      <c r="B260" s="28">
        <v>17</v>
      </c>
      <c r="C260" s="28">
        <v>37</v>
      </c>
      <c r="D260" s="28">
        <v>27.4</v>
      </c>
      <c r="E260" s="28">
        <v>10227019</v>
      </c>
      <c r="F260" s="29">
        <v>0.0547</v>
      </c>
      <c r="G260" s="30" t="s">
        <v>33</v>
      </c>
      <c r="H260" s="31">
        <v>3700</v>
      </c>
      <c r="I260" s="31">
        <v>39.4</v>
      </c>
    </row>
    <row r="261" s="20" customFormat="1" ht="18.75" spans="1:9">
      <c r="A261" s="27" t="s">
        <v>288</v>
      </c>
      <c r="B261" s="28">
        <v>16.4</v>
      </c>
      <c r="C261" s="28">
        <v>35</v>
      </c>
      <c r="D261" s="28">
        <v>21.5</v>
      </c>
      <c r="E261" s="28">
        <v>10601831</v>
      </c>
      <c r="F261" s="29">
        <v>0.0705</v>
      </c>
      <c r="G261" s="30" t="s">
        <v>28</v>
      </c>
      <c r="H261" s="31">
        <v>3400</v>
      </c>
      <c r="I261" s="31">
        <v>39.5</v>
      </c>
    </row>
    <row r="262" s="20" customFormat="1" ht="18.75" spans="1:9">
      <c r="A262" s="27" t="s">
        <v>289</v>
      </c>
      <c r="B262" s="28">
        <v>17</v>
      </c>
      <c r="C262" s="28">
        <v>38</v>
      </c>
      <c r="D262" s="28">
        <v>22.6</v>
      </c>
      <c r="E262" s="28">
        <v>13018268</v>
      </c>
      <c r="F262" s="29">
        <v>0.0864</v>
      </c>
      <c r="G262" s="30" t="s">
        <v>28</v>
      </c>
      <c r="H262" s="31">
        <v>4700</v>
      </c>
      <c r="I262" s="31">
        <v>40</v>
      </c>
    </row>
    <row r="263" s="20" customFormat="1" ht="18.75" spans="1:9">
      <c r="A263" s="27" t="s">
        <v>290</v>
      </c>
      <c r="B263" s="28">
        <v>17.1</v>
      </c>
      <c r="C263" s="28">
        <v>35</v>
      </c>
      <c r="D263" s="28">
        <v>20.7</v>
      </c>
      <c r="E263" s="28">
        <v>10382833</v>
      </c>
      <c r="F263" s="29">
        <v>0.0635</v>
      </c>
      <c r="G263" s="30" t="s">
        <v>33</v>
      </c>
      <c r="H263" s="31">
        <v>2800</v>
      </c>
      <c r="I263" s="31">
        <v>38</v>
      </c>
    </row>
    <row r="264" s="20" customFormat="1" ht="18.75" spans="1:9">
      <c r="A264" s="27" t="s">
        <v>291</v>
      </c>
      <c r="B264" s="28">
        <v>18.1</v>
      </c>
      <c r="C264" s="28">
        <v>35</v>
      </c>
      <c r="D264" s="28">
        <v>29.3</v>
      </c>
      <c r="E264" s="28">
        <v>11142748</v>
      </c>
      <c r="F264" s="29">
        <v>0.0717</v>
      </c>
      <c r="G264" s="30" t="s">
        <v>28</v>
      </c>
      <c r="H264" s="31">
        <v>3000</v>
      </c>
      <c r="I264" s="31">
        <v>37.5</v>
      </c>
    </row>
    <row r="265" s="20" customFormat="1" ht="18.75" spans="1:9">
      <c r="A265" s="27" t="s">
        <v>292</v>
      </c>
      <c r="B265" s="28">
        <v>17.6</v>
      </c>
      <c r="C265" s="28">
        <v>35</v>
      </c>
      <c r="D265" s="28">
        <v>25.1</v>
      </c>
      <c r="E265" s="28">
        <v>11226673</v>
      </c>
      <c r="F265" s="29">
        <v>0.051</v>
      </c>
      <c r="G265" s="30" t="s">
        <v>28</v>
      </c>
      <c r="H265" s="31">
        <v>4100</v>
      </c>
      <c r="I265" s="31">
        <v>39.4</v>
      </c>
    </row>
    <row r="266" s="20" customFormat="1" ht="18.75" spans="1:9">
      <c r="A266" s="27" t="s">
        <v>293</v>
      </c>
      <c r="B266" s="28">
        <v>19.2</v>
      </c>
      <c r="C266" s="28">
        <v>33</v>
      </c>
      <c r="D266" s="28">
        <v>18.9</v>
      </c>
      <c r="E266" s="28">
        <v>13740512</v>
      </c>
      <c r="F266" s="29">
        <v>0.0631</v>
      </c>
      <c r="G266" s="30" t="s">
        <v>28</v>
      </c>
      <c r="H266" s="31">
        <v>3550</v>
      </c>
      <c r="I266" s="31">
        <v>39.6</v>
      </c>
    </row>
    <row r="267" s="20" customFormat="1" ht="18.75" spans="1:9">
      <c r="A267" s="27" t="s">
        <v>294</v>
      </c>
      <c r="B267" s="28">
        <v>18.1</v>
      </c>
      <c r="C267" s="28">
        <v>41</v>
      </c>
      <c r="D267" s="28">
        <v>22.8</v>
      </c>
      <c r="E267" s="28">
        <v>11321754</v>
      </c>
      <c r="F267" s="29">
        <v>0.0324</v>
      </c>
      <c r="G267" s="30" t="s">
        <v>33</v>
      </c>
      <c r="H267" s="31">
        <v>3700</v>
      </c>
      <c r="I267" s="31">
        <v>40.4</v>
      </c>
    </row>
    <row r="268" s="20" customFormat="1" ht="18.75" spans="1:9">
      <c r="A268" s="27" t="s">
        <v>295</v>
      </c>
      <c r="B268" s="28">
        <v>20.4</v>
      </c>
      <c r="C268" s="28">
        <v>34</v>
      </c>
      <c r="D268" s="28">
        <v>29.7</v>
      </c>
      <c r="E268" s="28">
        <v>14584294</v>
      </c>
      <c r="F268" s="29">
        <v>0.0633</v>
      </c>
      <c r="G268" s="30" t="s">
        <v>28</v>
      </c>
      <c r="H268" s="31">
        <v>3150</v>
      </c>
      <c r="I268" s="31">
        <v>37.5</v>
      </c>
    </row>
    <row r="269" s="20" customFormat="1" ht="18.75" spans="1:9">
      <c r="A269" s="27" t="s">
        <v>296</v>
      </c>
      <c r="B269" s="28">
        <v>20.3</v>
      </c>
      <c r="C269" s="28">
        <v>35</v>
      </c>
      <c r="D269" s="28">
        <v>22.2</v>
      </c>
      <c r="E269" s="28">
        <v>11219900</v>
      </c>
      <c r="F269" s="29">
        <v>0.055</v>
      </c>
      <c r="G269" s="30" t="s">
        <v>28</v>
      </c>
      <c r="H269" s="31">
        <v>3850</v>
      </c>
      <c r="I269" s="31">
        <v>37.5</v>
      </c>
    </row>
    <row r="270" s="20" customFormat="1" ht="18.75" spans="1:9">
      <c r="A270" s="27" t="s">
        <v>297</v>
      </c>
      <c r="B270" s="28">
        <v>17</v>
      </c>
      <c r="C270" s="28">
        <v>38</v>
      </c>
      <c r="D270" s="28">
        <v>22.7</v>
      </c>
      <c r="E270" s="28">
        <v>12192868</v>
      </c>
      <c r="F270" s="29">
        <v>0.0429</v>
      </c>
      <c r="G270" s="30" t="s">
        <v>28</v>
      </c>
      <c r="H270" s="31">
        <v>3300</v>
      </c>
      <c r="I270" s="31">
        <v>38.4</v>
      </c>
    </row>
    <row r="271" s="20" customFormat="1" ht="18.75" spans="1:9">
      <c r="A271" s="27" t="s">
        <v>298</v>
      </c>
      <c r="B271" s="28">
        <v>18</v>
      </c>
      <c r="C271" s="28">
        <v>26</v>
      </c>
      <c r="D271" s="28">
        <v>26.6</v>
      </c>
      <c r="E271" s="28">
        <v>15389962</v>
      </c>
      <c r="F271" s="29">
        <v>0.0578</v>
      </c>
      <c r="G271" s="30" t="s">
        <v>28</v>
      </c>
      <c r="H271" s="31">
        <v>3080</v>
      </c>
      <c r="I271" s="31">
        <v>40.3</v>
      </c>
    </row>
    <row r="272" s="20" customFormat="1" ht="18.75" spans="1:9">
      <c r="A272" s="27" t="s">
        <v>299</v>
      </c>
      <c r="B272" s="28">
        <v>18.4</v>
      </c>
      <c r="C272" s="28">
        <v>33</v>
      </c>
      <c r="D272" s="28">
        <v>22</v>
      </c>
      <c r="E272" s="28">
        <v>11227541</v>
      </c>
      <c r="F272" s="29">
        <v>0.067</v>
      </c>
      <c r="G272" s="30" t="s">
        <v>33</v>
      </c>
      <c r="H272" s="31">
        <v>3900</v>
      </c>
      <c r="I272" s="31">
        <v>40.1</v>
      </c>
    </row>
    <row r="273" s="20" customFormat="1" ht="18.75" spans="1:9">
      <c r="A273" s="27" t="s">
        <v>300</v>
      </c>
      <c r="B273" s="28">
        <v>16.6</v>
      </c>
      <c r="C273" s="28">
        <v>36</v>
      </c>
      <c r="D273" s="28">
        <v>20.7</v>
      </c>
      <c r="E273" s="28">
        <v>10095844</v>
      </c>
      <c r="F273" s="29">
        <v>0.049</v>
      </c>
      <c r="G273" s="30" t="s">
        <v>33</v>
      </c>
      <c r="H273" s="31">
        <v>3500</v>
      </c>
      <c r="I273" s="31">
        <v>39.6</v>
      </c>
    </row>
    <row r="274" s="20" customFormat="1" ht="18.75" spans="1:9">
      <c r="A274" s="27" t="s">
        <v>301</v>
      </c>
      <c r="B274" s="28">
        <v>19.2</v>
      </c>
      <c r="C274" s="28">
        <v>33</v>
      </c>
      <c r="D274" s="28">
        <v>23.4</v>
      </c>
      <c r="E274" s="28">
        <v>15037526</v>
      </c>
      <c r="F274" s="29">
        <v>0.0674</v>
      </c>
      <c r="G274" s="30" t="s">
        <v>33</v>
      </c>
      <c r="H274" s="31">
        <v>2800</v>
      </c>
      <c r="I274" s="31">
        <v>38.5</v>
      </c>
    </row>
    <row r="275" s="20" customFormat="1" ht="18.75" spans="1:9">
      <c r="A275" s="27" t="s">
        <v>302</v>
      </c>
      <c r="B275" s="28">
        <v>16.4</v>
      </c>
      <c r="C275" s="28">
        <v>35</v>
      </c>
      <c r="D275" s="28">
        <v>38</v>
      </c>
      <c r="E275" s="28">
        <v>13807228</v>
      </c>
      <c r="F275" s="29">
        <v>0.0389</v>
      </c>
      <c r="G275" s="30" t="s">
        <v>28</v>
      </c>
      <c r="H275" s="31">
        <v>3300</v>
      </c>
      <c r="I275" s="31">
        <v>37.2</v>
      </c>
    </row>
    <row r="276" s="20" customFormat="1" ht="18.75" spans="1:9">
      <c r="A276" s="27" t="s">
        <v>303</v>
      </c>
      <c r="B276" s="28">
        <v>16.4</v>
      </c>
      <c r="C276" s="28">
        <v>34</v>
      </c>
      <c r="D276" s="28">
        <v>23.6</v>
      </c>
      <c r="E276" s="28">
        <v>14149937</v>
      </c>
      <c r="F276" s="29">
        <v>0.0561</v>
      </c>
      <c r="G276" s="30" t="s">
        <v>28</v>
      </c>
      <c r="H276" s="31">
        <v>3100</v>
      </c>
      <c r="I276" s="31">
        <v>35.5</v>
      </c>
    </row>
    <row r="277" s="20" customFormat="1" ht="18.75" spans="1:9">
      <c r="A277" s="27" t="s">
        <v>304</v>
      </c>
      <c r="B277" s="28">
        <v>16.6</v>
      </c>
      <c r="C277" s="28">
        <v>37</v>
      </c>
      <c r="D277" s="28">
        <v>21.8</v>
      </c>
      <c r="E277" s="28">
        <v>11904943</v>
      </c>
      <c r="F277" s="29">
        <v>0.0467</v>
      </c>
      <c r="G277" s="30" t="s">
        <v>33</v>
      </c>
      <c r="H277" s="31">
        <v>3000</v>
      </c>
      <c r="I277" s="31">
        <v>40.4</v>
      </c>
    </row>
    <row r="278" s="20" customFormat="1" ht="18.75" spans="1:9">
      <c r="A278" s="27" t="s">
        <v>305</v>
      </c>
      <c r="B278" s="28">
        <v>16.2</v>
      </c>
      <c r="C278" s="28">
        <v>34</v>
      </c>
      <c r="D278" s="28">
        <v>23.7</v>
      </c>
      <c r="E278" s="28">
        <v>14618997</v>
      </c>
      <c r="F278" s="29">
        <v>0.0125</v>
      </c>
      <c r="G278" s="30" t="s">
        <v>33</v>
      </c>
      <c r="H278" s="31">
        <v>3750</v>
      </c>
      <c r="I278" s="31">
        <v>39.2</v>
      </c>
    </row>
    <row r="279" s="20" customFormat="1" ht="18.75" spans="1:9">
      <c r="A279" s="27" t="s">
        <v>306</v>
      </c>
      <c r="B279" s="28">
        <v>15.3</v>
      </c>
      <c r="C279" s="28">
        <v>37</v>
      </c>
      <c r="D279" s="28">
        <v>26.6</v>
      </c>
      <c r="E279" s="28">
        <v>11299371</v>
      </c>
      <c r="F279" s="29">
        <v>0.01</v>
      </c>
      <c r="G279" s="30" t="s">
        <v>33</v>
      </c>
      <c r="H279" s="31">
        <v>3800</v>
      </c>
      <c r="I279" s="31">
        <v>38.6</v>
      </c>
    </row>
    <row r="280" s="20" customFormat="1" ht="18.75" spans="1:9">
      <c r="A280" s="27" t="s">
        <v>307</v>
      </c>
      <c r="B280" s="28">
        <v>16.4</v>
      </c>
      <c r="C280" s="28">
        <v>33</v>
      </c>
      <c r="D280" s="28">
        <v>23.6</v>
      </c>
      <c r="E280" s="28">
        <v>11362664</v>
      </c>
      <c r="F280" s="29">
        <v>0.0084</v>
      </c>
      <c r="G280" s="30" t="s">
        <v>28</v>
      </c>
      <c r="H280" s="31">
        <v>4000</v>
      </c>
      <c r="I280" s="31">
        <v>38.6</v>
      </c>
    </row>
    <row r="281" s="20" customFormat="1" ht="18.75" spans="1:9">
      <c r="A281" s="27" t="s">
        <v>308</v>
      </c>
      <c r="B281" s="28">
        <v>16.3</v>
      </c>
      <c r="C281" s="28">
        <v>30</v>
      </c>
      <c r="D281" s="28">
        <v>19.5</v>
      </c>
      <c r="E281" s="28">
        <v>13367985</v>
      </c>
      <c r="F281" s="29">
        <v>0.01</v>
      </c>
      <c r="G281" s="30" t="s">
        <v>28</v>
      </c>
      <c r="H281" s="31">
        <v>2550</v>
      </c>
      <c r="I281" s="31">
        <v>36.2</v>
      </c>
    </row>
    <row r="282" s="20" customFormat="1" ht="18.75" spans="1:9">
      <c r="A282" s="27" t="s">
        <v>309</v>
      </c>
      <c r="B282" s="28">
        <v>17.3</v>
      </c>
      <c r="C282" s="28">
        <v>40</v>
      </c>
      <c r="D282" s="28">
        <v>22.8</v>
      </c>
      <c r="E282" s="28">
        <v>11316562</v>
      </c>
      <c r="F282" s="29">
        <v>0.0083</v>
      </c>
      <c r="G282" s="30" t="s">
        <v>28</v>
      </c>
      <c r="H282" s="31">
        <v>3300</v>
      </c>
      <c r="I282" s="31">
        <v>37.3</v>
      </c>
    </row>
    <row r="283" s="20" customFormat="1" ht="18.75" spans="1:9">
      <c r="A283" s="27" t="s">
        <v>310</v>
      </c>
      <c r="B283" s="28">
        <v>17.3</v>
      </c>
      <c r="C283" s="28">
        <v>38</v>
      </c>
      <c r="D283" s="28">
        <v>25.4</v>
      </c>
      <c r="E283" s="28">
        <v>12549655</v>
      </c>
      <c r="F283" s="29">
        <v>0.0086</v>
      </c>
      <c r="G283" s="30" t="s">
        <v>33</v>
      </c>
      <c r="H283" s="31">
        <v>3350</v>
      </c>
      <c r="I283" s="31">
        <v>40</v>
      </c>
    </row>
    <row r="284" s="20" customFormat="1" ht="18.75" spans="1:9">
      <c r="A284" s="27" t="s">
        <v>311</v>
      </c>
      <c r="B284" s="28">
        <v>17.1</v>
      </c>
      <c r="C284" s="28">
        <v>40</v>
      </c>
      <c r="D284" s="28">
        <v>27.1</v>
      </c>
      <c r="E284" s="28">
        <v>13299336</v>
      </c>
      <c r="F284" s="29">
        <v>0.0108</v>
      </c>
      <c r="G284" s="30" t="s">
        <v>33</v>
      </c>
      <c r="H284" s="31">
        <v>3300</v>
      </c>
      <c r="I284" s="31">
        <v>39.5</v>
      </c>
    </row>
    <row r="285" s="20" customFormat="1" ht="18.75" spans="1:9">
      <c r="A285" s="27" t="s">
        <v>312</v>
      </c>
      <c r="B285" s="28">
        <v>16.3</v>
      </c>
      <c r="C285" s="28">
        <v>36</v>
      </c>
      <c r="D285" s="28">
        <v>24.8</v>
      </c>
      <c r="E285" s="28">
        <v>9429775</v>
      </c>
      <c r="F285" s="29">
        <v>0.0108</v>
      </c>
      <c r="G285" s="30" t="s">
        <v>28</v>
      </c>
      <c r="H285" s="31">
        <v>3550</v>
      </c>
      <c r="I285" s="31">
        <v>40.5</v>
      </c>
    </row>
    <row r="286" s="20" customFormat="1" ht="18.75" spans="1:9">
      <c r="A286" s="27" t="s">
        <v>313</v>
      </c>
      <c r="B286" s="28">
        <v>16.5</v>
      </c>
      <c r="C286" s="28">
        <v>34</v>
      </c>
      <c r="D286" s="28">
        <v>21.6</v>
      </c>
      <c r="E286" s="28">
        <v>13256965</v>
      </c>
      <c r="F286" s="29">
        <v>0.0096</v>
      </c>
      <c r="G286" s="30" t="s">
        <v>33</v>
      </c>
      <c r="H286" s="31">
        <v>2850</v>
      </c>
      <c r="I286" s="31">
        <v>39.5</v>
      </c>
    </row>
    <row r="287" s="20" customFormat="1" ht="18.75" spans="1:9">
      <c r="A287" s="27" t="s">
        <v>314</v>
      </c>
      <c r="B287" s="28">
        <v>16.5</v>
      </c>
      <c r="C287" s="28">
        <v>25</v>
      </c>
      <c r="D287" s="28">
        <v>34.4</v>
      </c>
      <c r="E287" s="28">
        <v>12493687</v>
      </c>
      <c r="F287" s="29">
        <v>0.0092</v>
      </c>
      <c r="G287" s="30" t="s">
        <v>28</v>
      </c>
      <c r="H287" s="31">
        <v>3250</v>
      </c>
      <c r="I287" s="31">
        <v>38.6</v>
      </c>
    </row>
    <row r="288" s="20" customFormat="1" ht="18.75" spans="1:9">
      <c r="A288" s="27" t="s">
        <v>315</v>
      </c>
      <c r="B288" s="28">
        <v>16.2</v>
      </c>
      <c r="C288" s="28">
        <v>29</v>
      </c>
      <c r="D288" s="28">
        <v>18.3</v>
      </c>
      <c r="E288" s="28">
        <v>12449647</v>
      </c>
      <c r="F288" s="29">
        <v>0.0124</v>
      </c>
      <c r="G288" s="30" t="s">
        <v>28</v>
      </c>
      <c r="H288" s="31">
        <v>3050</v>
      </c>
      <c r="I288" s="31">
        <v>40.4</v>
      </c>
    </row>
    <row r="289" s="20" customFormat="1" ht="18.75" spans="1:9">
      <c r="A289" s="27" t="s">
        <v>316</v>
      </c>
      <c r="B289" s="28">
        <v>16.3</v>
      </c>
      <c r="C289" s="28">
        <v>37</v>
      </c>
      <c r="D289" s="28">
        <v>22.4</v>
      </c>
      <c r="E289" s="28">
        <v>15710288</v>
      </c>
      <c r="F289" s="29">
        <v>0.01</v>
      </c>
      <c r="G289" s="30" t="s">
        <v>33</v>
      </c>
      <c r="H289" s="31">
        <v>3800</v>
      </c>
      <c r="I289" s="31">
        <v>39.5</v>
      </c>
    </row>
    <row r="290" s="20" customFormat="1" ht="18.75" spans="1:9">
      <c r="A290" s="27" t="s">
        <v>317</v>
      </c>
      <c r="B290" s="28">
        <v>18.1</v>
      </c>
      <c r="C290" s="28">
        <v>43</v>
      </c>
      <c r="D290" s="28">
        <v>24.1</v>
      </c>
      <c r="E290" s="28">
        <v>14685293</v>
      </c>
      <c r="F290" s="29">
        <v>0.0117</v>
      </c>
      <c r="G290" s="30" t="s">
        <v>28</v>
      </c>
      <c r="H290" s="31">
        <v>2300</v>
      </c>
      <c r="I290" s="31">
        <v>33.3</v>
      </c>
    </row>
    <row r="291" s="20" customFormat="1" ht="18.75" spans="1:9">
      <c r="A291" s="27" t="s">
        <v>318</v>
      </c>
      <c r="B291" s="28">
        <v>18.5</v>
      </c>
      <c r="C291" s="28">
        <v>39</v>
      </c>
      <c r="D291" s="28">
        <v>21.6</v>
      </c>
      <c r="E291" s="28">
        <v>9936137</v>
      </c>
      <c r="F291" s="29">
        <v>0.0111</v>
      </c>
      <c r="G291" s="30" t="s">
        <v>33</v>
      </c>
      <c r="H291" s="31">
        <v>3650</v>
      </c>
      <c r="I291" s="31">
        <v>39.3</v>
      </c>
    </row>
    <row r="292" s="20" customFormat="1" ht="18.75" spans="1:9">
      <c r="A292" s="27" t="s">
        <v>319</v>
      </c>
      <c r="B292" s="28">
        <v>18.3</v>
      </c>
      <c r="C292" s="28">
        <v>36</v>
      </c>
      <c r="D292" s="28">
        <v>21.6</v>
      </c>
      <c r="E292" s="28">
        <v>16922095</v>
      </c>
      <c r="F292" s="29">
        <v>0.0131</v>
      </c>
      <c r="G292" s="30" t="s">
        <v>28</v>
      </c>
      <c r="H292" s="31">
        <v>3500</v>
      </c>
      <c r="I292" s="31">
        <v>38.1</v>
      </c>
    </row>
    <row r="293" s="20" customFormat="1" ht="18.75" spans="1:9">
      <c r="A293" s="27" t="s">
        <v>320</v>
      </c>
      <c r="B293" s="28">
        <v>17.4</v>
      </c>
      <c r="C293" s="28">
        <v>35</v>
      </c>
      <c r="D293" s="28">
        <v>27.3</v>
      </c>
      <c r="E293" s="28">
        <v>13902596</v>
      </c>
      <c r="F293" s="29">
        <v>0.0113</v>
      </c>
      <c r="G293" s="30" t="s">
        <v>28</v>
      </c>
      <c r="H293" s="31">
        <v>3600</v>
      </c>
      <c r="I293" s="31">
        <v>38.5</v>
      </c>
    </row>
    <row r="294" s="20" customFormat="1" ht="18.75" spans="1:9">
      <c r="A294" s="27" t="s">
        <v>321</v>
      </c>
      <c r="B294" s="28">
        <v>17.2</v>
      </c>
      <c r="C294" s="28">
        <v>34</v>
      </c>
      <c r="D294" s="28">
        <v>24</v>
      </c>
      <c r="E294" s="28">
        <v>10348620</v>
      </c>
      <c r="F294" s="29">
        <v>0.0099</v>
      </c>
      <c r="G294" s="30" t="s">
        <v>28</v>
      </c>
      <c r="H294" s="31">
        <v>2500</v>
      </c>
      <c r="I294" s="31">
        <v>38.5</v>
      </c>
    </row>
    <row r="295" s="20" customFormat="1" ht="18.75" spans="1:9">
      <c r="A295" s="27" t="s">
        <v>322</v>
      </c>
      <c r="B295" s="28">
        <v>16.4</v>
      </c>
      <c r="C295" s="28">
        <v>38</v>
      </c>
      <c r="D295" s="28">
        <v>23.8</v>
      </c>
      <c r="E295" s="28">
        <v>11306714</v>
      </c>
      <c r="F295" s="29">
        <v>0.0089</v>
      </c>
      <c r="G295" s="30" t="s">
        <v>33</v>
      </c>
      <c r="H295" s="31">
        <v>3800</v>
      </c>
      <c r="I295" s="31">
        <v>40.5</v>
      </c>
    </row>
    <row r="296" s="20" customFormat="1" ht="18.75" spans="1:9">
      <c r="A296" s="27" t="s">
        <v>323</v>
      </c>
      <c r="B296" s="28">
        <v>17.1</v>
      </c>
      <c r="C296" s="28">
        <v>35</v>
      </c>
      <c r="D296" s="28">
        <v>29.3</v>
      </c>
      <c r="E296" s="28">
        <v>15316406</v>
      </c>
      <c r="F296" s="29">
        <v>0.0108</v>
      </c>
      <c r="G296" s="30" t="s">
        <v>28</v>
      </c>
      <c r="H296" s="31">
        <v>3000</v>
      </c>
      <c r="I296" s="31">
        <v>39.5</v>
      </c>
    </row>
    <row r="297" s="20" customFormat="1" ht="18.75" spans="1:9">
      <c r="A297" s="27" t="s">
        <v>324</v>
      </c>
      <c r="B297" s="28">
        <v>23.4</v>
      </c>
      <c r="C297" s="28">
        <v>32</v>
      </c>
      <c r="D297" s="28">
        <v>26.2</v>
      </c>
      <c r="E297" s="28">
        <v>17375449</v>
      </c>
      <c r="F297" s="29">
        <v>0.0135</v>
      </c>
      <c r="G297" s="30" t="s">
        <v>33</v>
      </c>
      <c r="H297" s="31">
        <v>3300</v>
      </c>
      <c r="I297" s="31">
        <v>40</v>
      </c>
    </row>
    <row r="298" s="20" customFormat="1" ht="18.75" spans="1:9">
      <c r="A298" s="27" t="s">
        <v>325</v>
      </c>
      <c r="B298" s="28">
        <v>16.2</v>
      </c>
      <c r="C298" s="28">
        <v>31</v>
      </c>
      <c r="D298" s="28">
        <v>24.2</v>
      </c>
      <c r="E298" s="28">
        <v>12849705</v>
      </c>
      <c r="F298" s="29">
        <v>0.0076</v>
      </c>
      <c r="G298" s="30" t="s">
        <v>28</v>
      </c>
      <c r="H298" s="31">
        <v>3150</v>
      </c>
      <c r="I298" s="31">
        <v>39.4</v>
      </c>
    </row>
    <row r="299" s="20" customFormat="1" ht="18.75" spans="1:9">
      <c r="A299" s="27" t="s">
        <v>326</v>
      </c>
      <c r="B299" s="28">
        <v>16.3</v>
      </c>
      <c r="C299" s="28">
        <v>33</v>
      </c>
      <c r="D299" s="28">
        <v>19.3</v>
      </c>
      <c r="E299" s="28">
        <v>15900310</v>
      </c>
      <c r="F299" s="29">
        <v>0.013</v>
      </c>
      <c r="G299" s="30" t="s">
        <v>33</v>
      </c>
      <c r="H299" s="31">
        <v>3000</v>
      </c>
      <c r="I299" s="31">
        <v>37.5</v>
      </c>
    </row>
    <row r="300" s="20" customFormat="1" ht="18.75" spans="1:9">
      <c r="A300" s="27" t="s">
        <v>327</v>
      </c>
      <c r="B300" s="28">
        <v>16.4</v>
      </c>
      <c r="C300" s="28">
        <v>38</v>
      </c>
      <c r="D300" s="28">
        <v>36.4</v>
      </c>
      <c r="E300" s="28">
        <v>13779046</v>
      </c>
      <c r="F300" s="29">
        <v>0.0118</v>
      </c>
      <c r="G300" s="30" t="s">
        <v>33</v>
      </c>
      <c r="H300" s="31">
        <v>3600</v>
      </c>
      <c r="I300" s="31">
        <v>38</v>
      </c>
    </row>
    <row r="301" s="20" customFormat="1" ht="18.75" spans="1:9">
      <c r="A301" s="27" t="s">
        <v>328</v>
      </c>
      <c r="B301" s="28">
        <v>17.6</v>
      </c>
      <c r="C301" s="28">
        <v>35</v>
      </c>
      <c r="D301" s="28">
        <v>21.5</v>
      </c>
      <c r="E301" s="28">
        <v>9022028</v>
      </c>
      <c r="F301" s="29">
        <v>0.0065</v>
      </c>
      <c r="G301" s="30" t="s">
        <v>33</v>
      </c>
      <c r="H301" s="31">
        <v>3100</v>
      </c>
      <c r="I301" s="31">
        <v>39.4</v>
      </c>
    </row>
    <row r="302" s="20" customFormat="1" ht="18.75" spans="1:9">
      <c r="A302" s="27" t="s">
        <v>329</v>
      </c>
      <c r="B302" s="28">
        <v>21.5</v>
      </c>
      <c r="C302" s="28">
        <v>34</v>
      </c>
      <c r="D302" s="28">
        <v>23.8</v>
      </c>
      <c r="E302" s="28">
        <v>11447140</v>
      </c>
      <c r="F302" s="29">
        <v>0.0093</v>
      </c>
      <c r="G302" s="30" t="s">
        <v>33</v>
      </c>
      <c r="H302" s="31">
        <v>2850</v>
      </c>
      <c r="I302" s="31">
        <v>36.4</v>
      </c>
    </row>
    <row r="303" s="20" customFormat="1" ht="18.75" spans="1:9">
      <c r="A303" s="27" t="s">
        <v>330</v>
      </c>
      <c r="B303" s="28">
        <v>23</v>
      </c>
      <c r="C303" s="28">
        <v>34</v>
      </c>
      <c r="D303" s="28">
        <v>19.9</v>
      </c>
      <c r="E303" s="28">
        <v>13458416</v>
      </c>
      <c r="F303" s="29">
        <v>0.0136</v>
      </c>
      <c r="G303" s="30" t="s">
        <v>33</v>
      </c>
      <c r="H303" s="31">
        <v>3150</v>
      </c>
      <c r="I303" s="31">
        <v>36.5</v>
      </c>
    </row>
    <row r="304" s="20" customFormat="1" ht="18.75" spans="1:9">
      <c r="A304" s="27" t="s">
        <v>331</v>
      </c>
      <c r="B304" s="28">
        <v>20.1</v>
      </c>
      <c r="C304" s="28">
        <v>29</v>
      </c>
      <c r="D304" s="28">
        <v>26.7</v>
      </c>
      <c r="E304" s="28">
        <v>11563110</v>
      </c>
      <c r="F304" s="29">
        <v>0.0073</v>
      </c>
      <c r="G304" s="30" t="s">
        <v>33</v>
      </c>
      <c r="H304" s="31">
        <v>3900</v>
      </c>
      <c r="I304" s="31">
        <v>37.4</v>
      </c>
    </row>
    <row r="305" s="20" customFormat="1" ht="18.75" spans="1:9">
      <c r="A305" s="27" t="s">
        <v>332</v>
      </c>
      <c r="B305" s="28">
        <v>17</v>
      </c>
      <c r="C305" s="28">
        <v>39</v>
      </c>
      <c r="D305" s="28">
        <v>28.5</v>
      </c>
      <c r="E305" s="28">
        <v>12238754</v>
      </c>
      <c r="F305" s="29">
        <v>0.0083</v>
      </c>
      <c r="G305" s="30" t="s">
        <v>28</v>
      </c>
      <c r="H305" s="31">
        <v>3200</v>
      </c>
      <c r="I305" s="31">
        <v>39.1</v>
      </c>
    </row>
    <row r="306" s="20" customFormat="1" ht="18.75" spans="1:9">
      <c r="A306" s="27" t="s">
        <v>333</v>
      </c>
      <c r="B306" s="28">
        <v>15.4</v>
      </c>
      <c r="C306" s="28">
        <v>35</v>
      </c>
      <c r="D306" s="28">
        <v>18.9</v>
      </c>
      <c r="E306" s="28">
        <v>9645561</v>
      </c>
      <c r="F306" s="29">
        <v>0.0103</v>
      </c>
      <c r="G306" s="30" t="s">
        <v>33</v>
      </c>
      <c r="H306" s="31">
        <v>3600</v>
      </c>
      <c r="I306" s="31">
        <v>38.4</v>
      </c>
    </row>
    <row r="307" s="20" customFormat="1" ht="18.75" spans="1:9">
      <c r="A307" s="27" t="s">
        <v>334</v>
      </c>
      <c r="B307" s="28">
        <v>15.4</v>
      </c>
      <c r="C307" s="28">
        <v>35</v>
      </c>
      <c r="D307" s="28">
        <v>24.4</v>
      </c>
      <c r="E307" s="28">
        <v>13414389</v>
      </c>
      <c r="F307" s="29">
        <v>0.013</v>
      </c>
      <c r="G307" s="30" t="s">
        <v>28</v>
      </c>
      <c r="H307" s="31">
        <v>3000</v>
      </c>
      <c r="I307" s="31">
        <v>39.5</v>
      </c>
    </row>
    <row r="308" s="20" customFormat="1" ht="18.75" spans="1:9">
      <c r="A308" s="27" t="s">
        <v>335</v>
      </c>
      <c r="B308" s="28">
        <v>17.6</v>
      </c>
      <c r="C308" s="28">
        <v>38</v>
      </c>
      <c r="D308" s="28">
        <v>24.4</v>
      </c>
      <c r="E308" s="28">
        <v>12263695</v>
      </c>
      <c r="F308" s="29">
        <v>0.0104</v>
      </c>
      <c r="G308" s="30" t="s">
        <v>28</v>
      </c>
      <c r="H308" s="31">
        <v>3000</v>
      </c>
      <c r="I308" s="31">
        <v>39.5</v>
      </c>
    </row>
    <row r="309" s="20" customFormat="1" ht="18.75" spans="1:9">
      <c r="A309" s="27" t="s">
        <v>336</v>
      </c>
      <c r="B309" s="28">
        <v>16.2</v>
      </c>
      <c r="C309" s="28">
        <v>35</v>
      </c>
      <c r="D309" s="28">
        <v>26</v>
      </c>
      <c r="E309" s="28">
        <v>12203260</v>
      </c>
      <c r="F309" s="29">
        <v>0.0103</v>
      </c>
      <c r="G309" s="30" t="s">
        <v>33</v>
      </c>
      <c r="H309" s="31">
        <v>3400</v>
      </c>
      <c r="I309" s="31">
        <v>38.6</v>
      </c>
    </row>
    <row r="310" s="20" customFormat="1" ht="18.75" spans="1:9">
      <c r="A310" s="27" t="s">
        <v>337</v>
      </c>
      <c r="B310" s="28">
        <v>20.2</v>
      </c>
      <c r="C310" s="28">
        <v>35</v>
      </c>
      <c r="D310" s="28">
        <v>27.6</v>
      </c>
      <c r="E310" s="28">
        <v>14995159</v>
      </c>
      <c r="F310" s="29">
        <v>0.0105</v>
      </c>
      <c r="G310" s="30" t="s">
        <v>28</v>
      </c>
      <c r="H310" s="31">
        <v>3700</v>
      </c>
      <c r="I310" s="31">
        <v>41.1</v>
      </c>
    </row>
    <row r="311" s="20" customFormat="1" ht="18.75" spans="1:9">
      <c r="A311" s="27" t="s">
        <v>338</v>
      </c>
      <c r="B311" s="28">
        <v>16.5</v>
      </c>
      <c r="C311" s="28">
        <v>35</v>
      </c>
      <c r="D311" s="28">
        <v>25.7</v>
      </c>
      <c r="E311" s="28">
        <v>9528468</v>
      </c>
      <c r="F311" s="29">
        <v>0.0074</v>
      </c>
      <c r="G311" s="30" t="s">
        <v>28</v>
      </c>
      <c r="H311" s="31">
        <v>3600</v>
      </c>
      <c r="I311" s="31">
        <v>39.5</v>
      </c>
    </row>
    <row r="312" s="20" customFormat="1" ht="18.75" spans="1:9">
      <c r="A312" s="27" t="s">
        <v>339</v>
      </c>
      <c r="B312" s="28">
        <v>15.3</v>
      </c>
      <c r="C312" s="28">
        <v>32</v>
      </c>
      <c r="D312" s="28">
        <v>28.7</v>
      </c>
      <c r="E312" s="28">
        <v>13586156</v>
      </c>
      <c r="F312" s="29">
        <v>0.0099</v>
      </c>
      <c r="G312" s="30" t="s">
        <v>33</v>
      </c>
      <c r="H312" s="31">
        <v>3200</v>
      </c>
      <c r="I312" s="31">
        <v>35.3</v>
      </c>
    </row>
    <row r="313" s="20" customFormat="1" ht="18.75" spans="1:9">
      <c r="A313" s="27" t="s">
        <v>340</v>
      </c>
      <c r="B313" s="28">
        <v>18.2</v>
      </c>
      <c r="C313" s="28">
        <v>35</v>
      </c>
      <c r="D313" s="28">
        <v>24.2</v>
      </c>
      <c r="E313" s="28">
        <v>12659374</v>
      </c>
      <c r="F313" s="29">
        <v>0.0091</v>
      </c>
      <c r="G313" s="30" t="s">
        <v>28</v>
      </c>
      <c r="H313" s="31">
        <v>3400</v>
      </c>
      <c r="I313" s="31">
        <v>38.2</v>
      </c>
    </row>
    <row r="314" s="20" customFormat="1" ht="18.75" spans="1:9">
      <c r="A314" s="27" t="s">
        <v>341</v>
      </c>
      <c r="B314" s="28">
        <v>16.5</v>
      </c>
      <c r="C314" s="28">
        <v>38</v>
      </c>
      <c r="D314" s="28">
        <v>18.8</v>
      </c>
      <c r="E314" s="28">
        <v>13921537</v>
      </c>
      <c r="F314" s="29">
        <v>0.0116</v>
      </c>
      <c r="G314" s="30" t="s">
        <v>28</v>
      </c>
      <c r="H314" s="31">
        <v>3400</v>
      </c>
      <c r="I314" s="31">
        <v>39.5</v>
      </c>
    </row>
    <row r="315" s="20" customFormat="1" ht="18.75" spans="1:9">
      <c r="A315" s="27" t="s">
        <v>342</v>
      </c>
      <c r="B315" s="28">
        <v>16.3</v>
      </c>
      <c r="C315" s="28">
        <v>32</v>
      </c>
      <c r="D315" s="28">
        <v>20.3</v>
      </c>
      <c r="E315" s="28">
        <v>11731955</v>
      </c>
      <c r="F315" s="29">
        <v>0.0083</v>
      </c>
      <c r="G315" s="30" t="s">
        <v>33</v>
      </c>
      <c r="H315" s="31">
        <v>2600</v>
      </c>
      <c r="I315" s="31">
        <v>35.6</v>
      </c>
    </row>
    <row r="316" s="20" customFormat="1" ht="18.75" spans="1:9">
      <c r="A316" s="27" t="s">
        <v>343</v>
      </c>
      <c r="B316" s="28">
        <v>18.4</v>
      </c>
      <c r="C316" s="28">
        <v>35</v>
      </c>
      <c r="D316" s="28">
        <v>27.5</v>
      </c>
      <c r="E316" s="28">
        <v>11159020</v>
      </c>
      <c r="F316" s="29">
        <v>0.0075</v>
      </c>
      <c r="G316" s="30" t="s">
        <v>33</v>
      </c>
      <c r="H316" s="31">
        <v>3500</v>
      </c>
      <c r="I316" s="31">
        <v>37.4</v>
      </c>
    </row>
    <row r="317" s="20" customFormat="1" ht="18.75" spans="1:9">
      <c r="A317" s="27" t="s">
        <v>344</v>
      </c>
      <c r="B317" s="28">
        <v>16.5</v>
      </c>
      <c r="C317" s="28">
        <v>37</v>
      </c>
      <c r="D317" s="28">
        <v>28.4</v>
      </c>
      <c r="E317" s="28">
        <v>14204262</v>
      </c>
      <c r="F317" s="29">
        <v>0.0113</v>
      </c>
      <c r="G317" s="30" t="s">
        <v>33</v>
      </c>
      <c r="H317" s="31">
        <v>3800</v>
      </c>
      <c r="I317" s="31">
        <v>39.2</v>
      </c>
    </row>
    <row r="318" s="20" customFormat="1" ht="18.75" spans="1:9">
      <c r="A318" s="27" t="s">
        <v>345</v>
      </c>
      <c r="B318" s="28">
        <v>16.2</v>
      </c>
      <c r="C318" s="28">
        <v>34</v>
      </c>
      <c r="D318" s="28">
        <v>25.2</v>
      </c>
      <c r="E318" s="28">
        <v>13667703</v>
      </c>
      <c r="F318" s="29">
        <v>0.0127</v>
      </c>
      <c r="G318" s="30" t="s">
        <v>33</v>
      </c>
      <c r="H318" s="31">
        <v>3000</v>
      </c>
      <c r="I318" s="31">
        <v>39.4</v>
      </c>
    </row>
    <row r="319" s="20" customFormat="1" ht="18.75" spans="1:9">
      <c r="A319" s="27" t="s">
        <v>346</v>
      </c>
      <c r="B319" s="28">
        <v>18.6</v>
      </c>
      <c r="C319" s="28">
        <v>29</v>
      </c>
      <c r="D319" s="28">
        <v>17.9</v>
      </c>
      <c r="E319" s="28">
        <v>12775739</v>
      </c>
      <c r="F319" s="29">
        <v>0.0097</v>
      </c>
      <c r="G319" s="30" t="s">
        <v>28</v>
      </c>
      <c r="H319" s="31">
        <v>3000</v>
      </c>
      <c r="I319" s="31">
        <v>39.5</v>
      </c>
    </row>
    <row r="320" s="20" customFormat="1" ht="18.75" spans="1:9">
      <c r="A320" s="27" t="s">
        <v>347</v>
      </c>
      <c r="B320" s="28">
        <v>16.6</v>
      </c>
      <c r="C320" s="28">
        <v>32</v>
      </c>
      <c r="D320" s="28">
        <v>24.8</v>
      </c>
      <c r="E320" s="28">
        <v>10894108</v>
      </c>
      <c r="F320" s="29">
        <v>0.0108</v>
      </c>
      <c r="G320" s="30" t="s">
        <v>28</v>
      </c>
      <c r="H320" s="31">
        <v>3000</v>
      </c>
      <c r="I320" s="31">
        <v>39.2</v>
      </c>
    </row>
    <row r="321" s="20" customFormat="1" ht="18.75" spans="1:9">
      <c r="A321" s="27" t="s">
        <v>348</v>
      </c>
      <c r="B321" s="28">
        <v>17.2</v>
      </c>
      <c r="C321" s="28">
        <v>34</v>
      </c>
      <c r="D321" s="28">
        <v>31.3</v>
      </c>
      <c r="E321" s="28">
        <v>16197945</v>
      </c>
      <c r="F321" s="29">
        <v>0.0099</v>
      </c>
      <c r="G321" s="30" t="s">
        <v>28</v>
      </c>
      <c r="H321" s="31">
        <v>3380</v>
      </c>
      <c r="I321" s="31">
        <v>38</v>
      </c>
    </row>
    <row r="322" s="20" customFormat="1" ht="18.75" spans="1:9">
      <c r="A322" s="27" t="s">
        <v>349</v>
      </c>
      <c r="B322" s="28">
        <v>17</v>
      </c>
      <c r="C322" s="28">
        <v>33</v>
      </c>
      <c r="D322" s="28">
        <v>30.1</v>
      </c>
      <c r="E322" s="28">
        <v>13616381</v>
      </c>
      <c r="F322" s="29">
        <v>0.01</v>
      </c>
      <c r="G322" s="30" t="s">
        <v>33</v>
      </c>
      <c r="H322" s="31">
        <v>3400</v>
      </c>
      <c r="I322" s="31">
        <v>40.2</v>
      </c>
    </row>
    <row r="323" s="20" customFormat="1" ht="18.75" spans="1:9">
      <c r="A323" s="27" t="s">
        <v>350</v>
      </c>
      <c r="B323" s="28">
        <v>18</v>
      </c>
      <c r="C323" s="28">
        <v>33</v>
      </c>
      <c r="D323" s="28">
        <v>34.4</v>
      </c>
      <c r="E323" s="28">
        <v>13770059</v>
      </c>
      <c r="F323" s="29">
        <v>0.0123</v>
      </c>
      <c r="G323" s="30" t="s">
        <v>28</v>
      </c>
      <c r="H323" s="31">
        <v>3800</v>
      </c>
      <c r="I323" s="31">
        <v>40</v>
      </c>
    </row>
    <row r="324" s="20" customFormat="1" ht="18.75" spans="1:9">
      <c r="A324" s="27" t="s">
        <v>351</v>
      </c>
      <c r="B324" s="28">
        <v>16.3</v>
      </c>
      <c r="C324" s="28">
        <v>36</v>
      </c>
      <c r="D324" s="28">
        <v>24.4</v>
      </c>
      <c r="E324" s="28">
        <v>11285809</v>
      </c>
      <c r="F324" s="29">
        <v>0.008</v>
      </c>
      <c r="G324" s="30" t="s">
        <v>28</v>
      </c>
      <c r="H324" s="31">
        <v>2850</v>
      </c>
      <c r="I324" s="31">
        <v>36.5</v>
      </c>
    </row>
    <row r="325" s="20" customFormat="1" ht="18.75" spans="1:9">
      <c r="A325" s="27" t="s">
        <v>352</v>
      </c>
      <c r="B325" s="28">
        <v>16.4</v>
      </c>
      <c r="C325" s="28">
        <v>31</v>
      </c>
      <c r="D325" s="28">
        <v>27.2</v>
      </c>
      <c r="E325" s="28">
        <v>13367946</v>
      </c>
      <c r="F325" s="29">
        <v>0.0137</v>
      </c>
      <c r="G325" s="30" t="s">
        <v>33</v>
      </c>
      <c r="H325" s="31">
        <v>3200</v>
      </c>
      <c r="I325" s="31">
        <v>38</v>
      </c>
    </row>
    <row r="326" s="20" customFormat="1" ht="18.75" spans="1:9">
      <c r="A326" s="27" t="s">
        <v>353</v>
      </c>
      <c r="B326" s="28">
        <v>17.6</v>
      </c>
      <c r="C326" s="28">
        <v>39</v>
      </c>
      <c r="D326" s="28">
        <v>32.9</v>
      </c>
      <c r="E326" s="28">
        <v>14246058</v>
      </c>
      <c r="F326" s="29">
        <v>0.0089</v>
      </c>
      <c r="G326" s="30" t="s">
        <v>33</v>
      </c>
      <c r="H326" s="31">
        <v>3000</v>
      </c>
      <c r="I326" s="31">
        <v>38.6</v>
      </c>
    </row>
    <row r="327" s="20" customFormat="1" ht="18.75" spans="1:9">
      <c r="A327" s="27" t="s">
        <v>354</v>
      </c>
      <c r="B327" s="28">
        <v>22</v>
      </c>
      <c r="C327" s="28">
        <v>28</v>
      </c>
      <c r="D327" s="28">
        <v>20.7</v>
      </c>
      <c r="E327" s="28">
        <v>10149644</v>
      </c>
      <c r="F327" s="29">
        <v>0.0077</v>
      </c>
      <c r="G327" s="30" t="s">
        <v>28</v>
      </c>
      <c r="H327" s="31">
        <v>3500</v>
      </c>
      <c r="I327" s="31">
        <v>39</v>
      </c>
    </row>
    <row r="328" s="20" customFormat="1" ht="18.75" spans="1:9">
      <c r="A328" s="27" t="s">
        <v>355</v>
      </c>
      <c r="B328" s="28">
        <v>16.6</v>
      </c>
      <c r="C328" s="28">
        <v>27</v>
      </c>
      <c r="D328" s="28">
        <v>19.2</v>
      </c>
      <c r="E328" s="28">
        <v>9619549</v>
      </c>
      <c r="F328" s="29">
        <v>0.0072</v>
      </c>
      <c r="G328" s="30" t="s">
        <v>28</v>
      </c>
      <c r="H328" s="31">
        <v>2550</v>
      </c>
      <c r="I328" s="31">
        <v>38.5</v>
      </c>
    </row>
    <row r="329" s="20" customFormat="1" ht="18.75" spans="1:9">
      <c r="A329" s="27" t="s">
        <v>356</v>
      </c>
      <c r="B329" s="28">
        <v>18.1</v>
      </c>
      <c r="C329" s="28">
        <v>39</v>
      </c>
      <c r="D329" s="28">
        <v>22.4</v>
      </c>
      <c r="E329" s="28">
        <v>14433157</v>
      </c>
      <c r="F329" s="29">
        <v>0.014</v>
      </c>
      <c r="G329" s="30" t="s">
        <v>28</v>
      </c>
      <c r="H329" s="31">
        <v>3300</v>
      </c>
      <c r="I329" s="31">
        <v>38.4</v>
      </c>
    </row>
    <row r="330" s="20" customFormat="1" ht="18.75" spans="1:9">
      <c r="A330" s="27" t="s">
        <v>357</v>
      </c>
      <c r="B330" s="28">
        <v>14.6</v>
      </c>
      <c r="C330" s="28">
        <v>35</v>
      </c>
      <c r="D330" s="28">
        <v>30.8</v>
      </c>
      <c r="E330" s="28">
        <v>13213517</v>
      </c>
      <c r="F330" s="29">
        <v>0.0099</v>
      </c>
      <c r="G330" s="30" t="s">
        <v>33</v>
      </c>
      <c r="H330" s="31">
        <v>4150</v>
      </c>
      <c r="I330" s="31">
        <v>38.3</v>
      </c>
    </row>
    <row r="331" s="20" customFormat="1" ht="18.75" spans="1:9">
      <c r="A331" s="27" t="s">
        <v>358</v>
      </c>
      <c r="B331" s="28">
        <v>15.4</v>
      </c>
      <c r="C331" s="28">
        <v>34</v>
      </c>
      <c r="D331" s="28">
        <v>25.7</v>
      </c>
      <c r="E331" s="28">
        <v>12452052</v>
      </c>
      <c r="F331" s="29">
        <v>0.0093</v>
      </c>
      <c r="G331" s="30" t="s">
        <v>33</v>
      </c>
      <c r="H331" s="31">
        <v>3000</v>
      </c>
      <c r="I331" s="31">
        <v>38.4</v>
      </c>
    </row>
    <row r="332" s="20" customFormat="1" ht="18.75" spans="1:9">
      <c r="A332" s="27" t="s">
        <v>359</v>
      </c>
      <c r="B332" s="28">
        <v>18.6</v>
      </c>
      <c r="C332" s="28">
        <v>30</v>
      </c>
      <c r="D332" s="28">
        <v>24.8</v>
      </c>
      <c r="E332" s="28">
        <v>10375174</v>
      </c>
      <c r="F332" s="29">
        <v>0.0108</v>
      </c>
      <c r="G332" s="30" t="s">
        <v>28</v>
      </c>
      <c r="H332" s="31">
        <v>2900</v>
      </c>
      <c r="I332" s="31">
        <v>37.6</v>
      </c>
    </row>
    <row r="333" s="20" customFormat="1" ht="18.75" spans="1:9">
      <c r="A333" s="27" t="s">
        <v>360</v>
      </c>
      <c r="B333" s="28">
        <v>16.6</v>
      </c>
      <c r="C333" s="28">
        <v>36</v>
      </c>
      <c r="D333" s="28">
        <v>31.6</v>
      </c>
      <c r="E333" s="28">
        <v>11928003</v>
      </c>
      <c r="F333" s="29">
        <v>0.0096</v>
      </c>
      <c r="G333" s="30" t="s">
        <v>33</v>
      </c>
      <c r="H333" s="31">
        <v>3000</v>
      </c>
      <c r="I333" s="31">
        <v>38.4</v>
      </c>
    </row>
    <row r="334" s="20" customFormat="1" ht="18.75" spans="1:9">
      <c r="A334" s="27" t="s">
        <v>361</v>
      </c>
      <c r="B334" s="28">
        <v>22.2</v>
      </c>
      <c r="C334" s="28">
        <v>37</v>
      </c>
      <c r="D334" s="28">
        <v>32</v>
      </c>
      <c r="E334" s="28">
        <v>13146334</v>
      </c>
      <c r="F334" s="29">
        <v>0.0097</v>
      </c>
      <c r="G334" s="30" t="s">
        <v>33</v>
      </c>
      <c r="H334" s="31">
        <v>4650</v>
      </c>
      <c r="I334" s="31">
        <v>40.1</v>
      </c>
    </row>
    <row r="335" s="20" customFormat="1" ht="18.75" spans="1:9">
      <c r="A335" s="27" t="s">
        <v>362</v>
      </c>
      <c r="B335" s="28">
        <v>17</v>
      </c>
      <c r="C335" s="28">
        <v>38</v>
      </c>
      <c r="D335" s="28">
        <v>20.1</v>
      </c>
      <c r="E335" s="28">
        <v>14593248</v>
      </c>
      <c r="F335" s="29">
        <v>0.0101</v>
      </c>
      <c r="G335" s="30" t="s">
        <v>33</v>
      </c>
      <c r="H335" s="31">
        <v>3400</v>
      </c>
      <c r="I335" s="31">
        <v>40.4</v>
      </c>
    </row>
    <row r="336" s="20" customFormat="1" ht="18.75" spans="1:9">
      <c r="A336" s="27" t="s">
        <v>363</v>
      </c>
      <c r="B336" s="28">
        <v>18.5</v>
      </c>
      <c r="C336" s="28">
        <v>35</v>
      </c>
      <c r="D336" s="28">
        <v>24.2</v>
      </c>
      <c r="E336" s="28">
        <v>14006837</v>
      </c>
      <c r="F336" s="29">
        <v>0.0103</v>
      </c>
      <c r="G336" s="30" t="s">
        <v>33</v>
      </c>
      <c r="H336" s="31">
        <v>2500</v>
      </c>
      <c r="I336" s="31">
        <v>36.3</v>
      </c>
    </row>
    <row r="337" s="20" customFormat="1" ht="18.75" spans="1:9">
      <c r="A337" s="27" t="s">
        <v>364</v>
      </c>
      <c r="B337" s="28">
        <v>16.3</v>
      </c>
      <c r="C337" s="28">
        <v>41</v>
      </c>
      <c r="D337" s="28">
        <v>23.4</v>
      </c>
      <c r="E337" s="28">
        <v>14672139</v>
      </c>
      <c r="F337" s="29">
        <v>0.0124</v>
      </c>
      <c r="G337" s="30" t="s">
        <v>28</v>
      </c>
      <c r="H337" s="31">
        <v>3600</v>
      </c>
      <c r="I337" s="31">
        <v>39.1</v>
      </c>
    </row>
    <row r="338" s="20" customFormat="1" ht="18.75" spans="1:9">
      <c r="A338" s="27" t="s">
        <v>365</v>
      </c>
      <c r="B338" s="28">
        <v>19.4</v>
      </c>
      <c r="C338" s="28">
        <v>34</v>
      </c>
      <c r="D338" s="28">
        <v>26.1</v>
      </c>
      <c r="E338" s="28">
        <v>10725896</v>
      </c>
      <c r="F338" s="29">
        <v>0.0112</v>
      </c>
      <c r="G338" s="30" t="s">
        <v>33</v>
      </c>
      <c r="H338" s="31">
        <v>3250</v>
      </c>
      <c r="I338" s="31">
        <v>40.1</v>
      </c>
    </row>
    <row r="339" s="20" customFormat="1" ht="18.75" spans="1:9">
      <c r="A339" s="27" t="s">
        <v>366</v>
      </c>
      <c r="B339" s="28">
        <v>16.4</v>
      </c>
      <c r="C339" s="28">
        <v>40</v>
      </c>
      <c r="D339" s="28">
        <v>25.9</v>
      </c>
      <c r="E339" s="28">
        <v>10494682</v>
      </c>
      <c r="F339" s="29">
        <v>0.0099</v>
      </c>
      <c r="G339" s="30" t="s">
        <v>28</v>
      </c>
      <c r="H339" s="31">
        <v>3300</v>
      </c>
      <c r="I339" s="31">
        <v>39.1</v>
      </c>
    </row>
    <row r="340" s="20" customFormat="1" ht="18.75" spans="1:9">
      <c r="A340" s="27" t="s">
        <v>367</v>
      </c>
      <c r="B340" s="28">
        <v>17.1</v>
      </c>
      <c r="C340" s="28">
        <v>34</v>
      </c>
      <c r="D340" s="28">
        <v>20.8</v>
      </c>
      <c r="E340" s="28">
        <v>12544829</v>
      </c>
      <c r="F340" s="29">
        <v>0.0106</v>
      </c>
      <c r="G340" s="30" t="s">
        <v>28</v>
      </c>
      <c r="H340" s="31">
        <v>3100</v>
      </c>
      <c r="I340" s="31">
        <v>39.2</v>
      </c>
    </row>
    <row r="341" s="20" customFormat="1" ht="18.75" spans="1:9">
      <c r="A341" s="27" t="s">
        <v>368</v>
      </c>
      <c r="B341" s="28">
        <v>16.2</v>
      </c>
      <c r="C341" s="28">
        <v>34</v>
      </c>
      <c r="D341" s="28">
        <v>27.5</v>
      </c>
      <c r="E341" s="28">
        <v>12702329</v>
      </c>
      <c r="F341" s="29">
        <v>0.0114</v>
      </c>
      <c r="G341" s="30" t="s">
        <v>28</v>
      </c>
      <c r="H341" s="31">
        <v>3710</v>
      </c>
      <c r="I341" s="31">
        <v>40.1</v>
      </c>
    </row>
    <row r="342" s="20" customFormat="1" ht="18.75" spans="1:9">
      <c r="A342" s="27" t="s">
        <v>369</v>
      </c>
      <c r="B342" s="28">
        <v>20.5</v>
      </c>
      <c r="C342" s="28">
        <v>32</v>
      </c>
      <c r="D342" s="28">
        <v>23</v>
      </c>
      <c r="E342" s="28">
        <v>12753796</v>
      </c>
      <c r="F342" s="29">
        <v>0.0101</v>
      </c>
      <c r="G342" s="30" t="s">
        <v>28</v>
      </c>
      <c r="H342" s="31">
        <v>4000</v>
      </c>
      <c r="I342" s="31">
        <v>39</v>
      </c>
    </row>
    <row r="343" s="20" customFormat="1" ht="18.75" spans="1:9">
      <c r="A343" s="27" t="s">
        <v>370</v>
      </c>
      <c r="B343" s="28">
        <v>17.3</v>
      </c>
      <c r="C343" s="28">
        <v>25</v>
      </c>
      <c r="D343" s="28">
        <v>21.1</v>
      </c>
      <c r="E343" s="28">
        <v>10085014</v>
      </c>
      <c r="F343" s="29">
        <v>0.0095</v>
      </c>
      <c r="G343" s="30" t="s">
        <v>33</v>
      </c>
      <c r="H343" s="31">
        <v>3400</v>
      </c>
      <c r="I343" s="31">
        <v>36.5</v>
      </c>
    </row>
    <row r="344" s="20" customFormat="1" ht="18.75" spans="1:9">
      <c r="A344" s="27" t="s">
        <v>371</v>
      </c>
      <c r="B344" s="28">
        <v>16.3</v>
      </c>
      <c r="C344" s="28">
        <v>30</v>
      </c>
      <c r="D344" s="28">
        <v>22.6</v>
      </c>
      <c r="E344" s="28">
        <v>8967280</v>
      </c>
      <c r="F344" s="29">
        <v>0.0095</v>
      </c>
      <c r="G344" s="30" t="s">
        <v>33</v>
      </c>
      <c r="H344" s="31">
        <v>3400</v>
      </c>
      <c r="I344" s="31">
        <v>38.5</v>
      </c>
    </row>
    <row r="345" s="20" customFormat="1" ht="18.75" spans="1:9">
      <c r="A345" s="27" t="s">
        <v>372</v>
      </c>
      <c r="B345" s="28">
        <v>19</v>
      </c>
      <c r="C345" s="28">
        <v>32</v>
      </c>
      <c r="D345" s="28">
        <v>21.2</v>
      </c>
      <c r="E345" s="28">
        <v>8328291</v>
      </c>
      <c r="F345" s="29">
        <v>0.0109</v>
      </c>
      <c r="G345" s="30" t="s">
        <v>33</v>
      </c>
      <c r="H345" s="31">
        <v>3300</v>
      </c>
      <c r="I345" s="31">
        <v>37.5</v>
      </c>
    </row>
    <row r="346" s="20" customFormat="1" ht="18.75" spans="1:9">
      <c r="A346" s="27" t="s">
        <v>373</v>
      </c>
      <c r="B346" s="28">
        <v>16.3</v>
      </c>
      <c r="C346" s="28">
        <v>35</v>
      </c>
      <c r="D346" s="28">
        <v>24.8</v>
      </c>
      <c r="E346" s="28">
        <v>9688018</v>
      </c>
      <c r="F346" s="29">
        <v>0.0091</v>
      </c>
      <c r="G346" s="30" t="s">
        <v>33</v>
      </c>
      <c r="H346" s="31">
        <v>3250</v>
      </c>
      <c r="I346" s="31">
        <v>37.3</v>
      </c>
    </row>
    <row r="347" s="20" customFormat="1" ht="18.75" spans="1:9">
      <c r="A347" s="27" t="s">
        <v>374</v>
      </c>
      <c r="B347" s="28">
        <v>15.3</v>
      </c>
      <c r="C347" s="28">
        <v>31</v>
      </c>
      <c r="D347" s="28">
        <v>20.9</v>
      </c>
      <c r="E347" s="28">
        <v>7761003</v>
      </c>
      <c r="F347" s="29">
        <v>0.0082</v>
      </c>
      <c r="G347" s="30" t="s">
        <v>33</v>
      </c>
      <c r="H347" s="31">
        <v>4150</v>
      </c>
      <c r="I347" s="31">
        <v>38.4</v>
      </c>
    </row>
    <row r="348" s="20" customFormat="1" ht="18.75" spans="1:9">
      <c r="A348" s="27" t="s">
        <v>375</v>
      </c>
      <c r="B348" s="28">
        <v>16.2</v>
      </c>
      <c r="C348" s="28">
        <v>37</v>
      </c>
      <c r="D348" s="28">
        <v>24.1</v>
      </c>
      <c r="E348" s="28">
        <v>10654772</v>
      </c>
      <c r="F348" s="29">
        <v>0.0103</v>
      </c>
      <c r="G348" s="30" t="s">
        <v>33</v>
      </c>
      <c r="H348" s="31">
        <v>3450</v>
      </c>
      <c r="I348" s="31">
        <v>37.3</v>
      </c>
    </row>
    <row r="349" s="20" customFormat="1" ht="18.75" spans="1:9">
      <c r="A349" s="27" t="s">
        <v>376</v>
      </c>
      <c r="B349" s="28">
        <v>17.2</v>
      </c>
      <c r="C349" s="28">
        <v>39</v>
      </c>
      <c r="D349" s="28">
        <v>27.1</v>
      </c>
      <c r="E349" s="28">
        <v>14502436</v>
      </c>
      <c r="F349" s="29">
        <v>0.0143</v>
      </c>
      <c r="G349" s="30" t="s">
        <v>33</v>
      </c>
      <c r="H349" s="31">
        <v>3000</v>
      </c>
      <c r="I349" s="31">
        <v>37.6</v>
      </c>
    </row>
    <row r="350" s="20" customFormat="1" ht="18.75" spans="1:9">
      <c r="A350" s="27" t="s">
        <v>377</v>
      </c>
      <c r="B350" s="28">
        <v>16.6</v>
      </c>
      <c r="C350" s="28">
        <v>34</v>
      </c>
      <c r="D350" s="28">
        <v>25.9</v>
      </c>
      <c r="E350" s="28">
        <v>15404025</v>
      </c>
      <c r="F350" s="29">
        <v>0.0114</v>
      </c>
      <c r="G350" s="30" t="s">
        <v>33</v>
      </c>
      <c r="H350" s="31">
        <v>3150</v>
      </c>
      <c r="I350" s="31">
        <v>38.4</v>
      </c>
    </row>
    <row r="351" s="20" customFormat="1" ht="18.75" spans="1:9">
      <c r="A351" s="27" t="s">
        <v>378</v>
      </c>
      <c r="B351" s="28">
        <v>19.4</v>
      </c>
      <c r="C351" s="28">
        <v>43</v>
      </c>
      <c r="D351" s="28">
        <v>28.7</v>
      </c>
      <c r="E351" s="28">
        <v>14451933</v>
      </c>
      <c r="F351" s="29">
        <v>0.0114</v>
      </c>
      <c r="G351" s="30" t="s">
        <v>28</v>
      </c>
      <c r="H351" s="31">
        <v>3250</v>
      </c>
      <c r="I351" s="31">
        <v>39.4</v>
      </c>
    </row>
    <row r="352" s="20" customFormat="1" ht="18.75" spans="1:9">
      <c r="A352" s="27" t="s">
        <v>379</v>
      </c>
      <c r="B352" s="28">
        <v>16.5</v>
      </c>
      <c r="C352" s="28">
        <v>35</v>
      </c>
      <c r="D352" s="28">
        <v>23</v>
      </c>
      <c r="E352" s="28">
        <v>7766737</v>
      </c>
      <c r="F352" s="29">
        <v>0.0077</v>
      </c>
      <c r="G352" s="30" t="s">
        <v>33</v>
      </c>
      <c r="H352" s="31">
        <v>3000</v>
      </c>
      <c r="I352" s="31">
        <v>39.2</v>
      </c>
    </row>
    <row r="353" s="20" customFormat="1" ht="18.75" spans="1:9">
      <c r="A353" s="27" t="s">
        <v>380</v>
      </c>
      <c r="B353" s="28">
        <v>18.6</v>
      </c>
      <c r="C353" s="28">
        <v>34</v>
      </c>
      <c r="D353" s="28">
        <v>25.9</v>
      </c>
      <c r="E353" s="28">
        <v>10757208</v>
      </c>
      <c r="F353" s="29">
        <v>0.0148</v>
      </c>
      <c r="G353" s="30" t="s">
        <v>28</v>
      </c>
      <c r="H353" s="31">
        <v>3300</v>
      </c>
      <c r="I353" s="31">
        <v>40.1</v>
      </c>
    </row>
    <row r="354" s="20" customFormat="1" ht="18.75" spans="1:9">
      <c r="A354" s="27" t="s">
        <v>381</v>
      </c>
      <c r="B354" s="28">
        <v>17.2</v>
      </c>
      <c r="C354" s="28">
        <v>29</v>
      </c>
      <c r="D354" s="28">
        <v>21.4</v>
      </c>
      <c r="E354" s="28">
        <v>10741171</v>
      </c>
      <c r="F354" s="29">
        <v>0.011</v>
      </c>
      <c r="G354" s="30" t="s">
        <v>33</v>
      </c>
      <c r="H354" s="31">
        <v>3100</v>
      </c>
      <c r="I354" s="31">
        <v>38</v>
      </c>
    </row>
    <row r="355" s="20" customFormat="1" ht="18.75" spans="1:9">
      <c r="A355" s="27" t="s">
        <v>382</v>
      </c>
      <c r="B355" s="28">
        <v>17.2</v>
      </c>
      <c r="C355" s="28">
        <v>29</v>
      </c>
      <c r="D355" s="28">
        <v>22.7</v>
      </c>
      <c r="E355" s="28">
        <v>13976306</v>
      </c>
      <c r="F355" s="29">
        <v>0.0091</v>
      </c>
      <c r="G355" s="30" t="s">
        <v>28</v>
      </c>
      <c r="H355" s="31">
        <v>3300</v>
      </c>
      <c r="I355" s="31">
        <v>40.1</v>
      </c>
    </row>
    <row r="356" s="20" customFormat="1" ht="18.75" spans="1:9">
      <c r="A356" s="27" t="s">
        <v>383</v>
      </c>
      <c r="B356" s="28">
        <v>16.5</v>
      </c>
      <c r="C356" s="28">
        <v>30</v>
      </c>
      <c r="D356" s="28">
        <v>20.2</v>
      </c>
      <c r="E356" s="28">
        <v>14813504</v>
      </c>
      <c r="F356" s="29">
        <v>0.0113</v>
      </c>
      <c r="G356" s="30" t="s">
        <v>28</v>
      </c>
      <c r="H356" s="31">
        <v>3250</v>
      </c>
      <c r="I356" s="31">
        <v>39.2</v>
      </c>
    </row>
    <row r="357" s="20" customFormat="1" ht="18.75" spans="1:9">
      <c r="A357" s="27" t="s">
        <v>384</v>
      </c>
      <c r="B357" s="28">
        <v>17.4</v>
      </c>
      <c r="C357" s="28">
        <v>37</v>
      </c>
      <c r="D357" s="28">
        <v>21.9</v>
      </c>
      <c r="E357" s="28">
        <v>15486997</v>
      </c>
      <c r="F357" s="29">
        <v>0.0145</v>
      </c>
      <c r="G357" s="30" t="s">
        <v>33</v>
      </c>
      <c r="H357" s="31">
        <v>3960</v>
      </c>
      <c r="I357" s="31">
        <v>39.1</v>
      </c>
    </row>
    <row r="358" s="20" customFormat="1" ht="18.75" spans="1:9">
      <c r="A358" s="27" t="s">
        <v>385</v>
      </c>
      <c r="B358" s="28">
        <v>15.3</v>
      </c>
      <c r="C358" s="28">
        <v>35</v>
      </c>
      <c r="D358" s="28">
        <v>22</v>
      </c>
      <c r="E358" s="28">
        <v>12710813</v>
      </c>
      <c r="F358" s="29">
        <v>0.015</v>
      </c>
      <c r="G358" s="30" t="s">
        <v>28</v>
      </c>
      <c r="H358" s="31">
        <v>2520</v>
      </c>
      <c r="I358" s="31">
        <v>35.3</v>
      </c>
    </row>
    <row r="359" s="20" customFormat="1" ht="18.75" spans="1:9">
      <c r="A359" s="27" t="s">
        <v>386</v>
      </c>
      <c r="B359" s="28">
        <v>16.3</v>
      </c>
      <c r="C359" s="28">
        <v>35</v>
      </c>
      <c r="D359" s="28">
        <v>20.6</v>
      </c>
      <c r="E359" s="28">
        <v>12680238</v>
      </c>
      <c r="F359" s="29">
        <v>0.0125</v>
      </c>
      <c r="G359" s="30" t="s">
        <v>33</v>
      </c>
      <c r="H359" s="31">
        <v>3650</v>
      </c>
      <c r="I359" s="31">
        <v>40.4</v>
      </c>
    </row>
    <row r="360" s="20" customFormat="1" ht="18.75" spans="1:9">
      <c r="A360" s="27" t="s">
        <v>387</v>
      </c>
      <c r="B360" s="28">
        <v>18</v>
      </c>
      <c r="C360" s="28">
        <v>34</v>
      </c>
      <c r="D360" s="28">
        <v>21.6</v>
      </c>
      <c r="E360" s="28">
        <v>12726659</v>
      </c>
      <c r="F360" s="29">
        <v>0.0137</v>
      </c>
      <c r="G360" s="30" t="s">
        <v>33</v>
      </c>
      <c r="H360" s="31">
        <v>3500</v>
      </c>
      <c r="I360" s="31">
        <v>40.3</v>
      </c>
    </row>
    <row r="361" s="20" customFormat="1" ht="18.75" spans="1:9">
      <c r="A361" s="27" t="s">
        <v>388</v>
      </c>
      <c r="B361" s="28">
        <v>17.2</v>
      </c>
      <c r="C361" s="28">
        <v>35</v>
      </c>
      <c r="D361" s="28">
        <v>22.3</v>
      </c>
      <c r="E361" s="28">
        <v>16934841</v>
      </c>
      <c r="F361" s="29">
        <v>0.0166</v>
      </c>
      <c r="G361" s="30" t="s">
        <v>28</v>
      </c>
      <c r="H361" s="31">
        <v>3150</v>
      </c>
      <c r="I361" s="31">
        <v>38.4</v>
      </c>
    </row>
    <row r="362" s="20" customFormat="1" ht="18.75" spans="1:9">
      <c r="A362" s="27" t="s">
        <v>389</v>
      </c>
      <c r="B362" s="28">
        <v>19</v>
      </c>
      <c r="C362" s="28">
        <v>35</v>
      </c>
      <c r="D362" s="28">
        <v>19.4</v>
      </c>
      <c r="E362" s="28">
        <v>15268408</v>
      </c>
      <c r="F362" s="29">
        <v>0.0143</v>
      </c>
      <c r="G362" s="30" t="s">
        <v>28</v>
      </c>
      <c r="H362" s="31">
        <v>4000</v>
      </c>
      <c r="I362" s="31">
        <v>37.6</v>
      </c>
    </row>
    <row r="363" s="20" customFormat="1" ht="18.75" spans="1:9">
      <c r="A363" s="27" t="s">
        <v>390</v>
      </c>
      <c r="B363" s="28">
        <v>21</v>
      </c>
      <c r="C363" s="28">
        <v>29</v>
      </c>
      <c r="D363" s="28">
        <v>30.9</v>
      </c>
      <c r="E363" s="28">
        <v>13734247</v>
      </c>
      <c r="F363" s="29">
        <v>0.0128</v>
      </c>
      <c r="G363" s="30" t="s">
        <v>33</v>
      </c>
      <c r="H363" s="31">
        <v>3000</v>
      </c>
      <c r="I363" s="31">
        <v>38.5</v>
      </c>
    </row>
    <row r="364" s="20" customFormat="1" ht="18.75" spans="1:9">
      <c r="A364" s="27" t="s">
        <v>391</v>
      </c>
      <c r="B364" s="28">
        <v>25</v>
      </c>
      <c r="C364" s="28">
        <v>29</v>
      </c>
      <c r="D364" s="28">
        <v>21.7</v>
      </c>
      <c r="E364" s="28">
        <v>16146646</v>
      </c>
      <c r="F364" s="29">
        <v>0.0149</v>
      </c>
      <c r="G364" s="30" t="s">
        <v>33</v>
      </c>
      <c r="H364" s="31">
        <v>3030</v>
      </c>
      <c r="I364" s="31">
        <v>39.6</v>
      </c>
    </row>
    <row r="365" s="20" customFormat="1" ht="18.75" spans="1:9">
      <c r="A365" s="27" t="s">
        <v>392</v>
      </c>
      <c r="B365" s="28">
        <v>16.5</v>
      </c>
      <c r="C365" s="28">
        <v>35</v>
      </c>
      <c r="D365" s="28">
        <v>29.6</v>
      </c>
      <c r="E365" s="28">
        <v>10207292</v>
      </c>
      <c r="F365" s="29">
        <v>0.0127</v>
      </c>
      <c r="G365" s="30" t="s">
        <v>28</v>
      </c>
      <c r="H365" s="31">
        <v>3300</v>
      </c>
      <c r="I365" s="31">
        <v>39.2</v>
      </c>
    </row>
    <row r="366" s="20" customFormat="1" ht="18.75" spans="1:9">
      <c r="A366" s="27" t="s">
        <v>393</v>
      </c>
      <c r="B366" s="28">
        <v>16.6</v>
      </c>
      <c r="C366" s="28">
        <v>34</v>
      </c>
      <c r="D366" s="28">
        <v>21.8</v>
      </c>
      <c r="E366" s="28">
        <v>17851724</v>
      </c>
      <c r="F366" s="29">
        <v>0.0139</v>
      </c>
      <c r="G366" s="30" t="s">
        <v>33</v>
      </c>
      <c r="H366" s="31">
        <v>3650</v>
      </c>
      <c r="I366" s="31">
        <v>38.5</v>
      </c>
    </row>
    <row r="367" s="20" customFormat="1" ht="18.75" spans="1:9">
      <c r="A367" s="27" t="s">
        <v>394</v>
      </c>
      <c r="B367" s="28">
        <v>23</v>
      </c>
      <c r="C367" s="28">
        <v>35</v>
      </c>
      <c r="D367" s="28">
        <v>23.6</v>
      </c>
      <c r="E367" s="28">
        <v>10499710</v>
      </c>
      <c r="F367" s="29">
        <v>0.0104</v>
      </c>
      <c r="G367" s="30" t="s">
        <v>28</v>
      </c>
      <c r="H367" s="31">
        <v>2400</v>
      </c>
      <c r="I367" s="31">
        <v>34.3</v>
      </c>
    </row>
    <row r="368" s="20" customFormat="1" ht="18.75" spans="1:9">
      <c r="A368" s="27" t="s">
        <v>395</v>
      </c>
      <c r="B368" s="28">
        <v>16.5</v>
      </c>
      <c r="C368" s="28">
        <v>34</v>
      </c>
      <c r="D368" s="28">
        <v>22.4</v>
      </c>
      <c r="E368" s="28">
        <v>9961461</v>
      </c>
      <c r="F368" s="29">
        <v>0.0124</v>
      </c>
      <c r="G368" s="30" t="s">
        <v>33</v>
      </c>
      <c r="H368" s="31">
        <v>3500</v>
      </c>
      <c r="I368" s="31">
        <v>38.6</v>
      </c>
    </row>
    <row r="369" s="20" customFormat="1" ht="18.75" spans="1:9">
      <c r="A369" s="27" t="s">
        <v>396</v>
      </c>
      <c r="B369" s="28">
        <v>19</v>
      </c>
      <c r="C369" s="28">
        <v>39</v>
      </c>
      <c r="D369" s="28">
        <v>21.4</v>
      </c>
      <c r="E369" s="28">
        <v>15305991</v>
      </c>
      <c r="F369" s="29">
        <v>0.0173</v>
      </c>
      <c r="G369" s="30" t="s">
        <v>28</v>
      </c>
      <c r="H369" s="31">
        <v>2750</v>
      </c>
      <c r="I369" s="31">
        <v>38.2</v>
      </c>
    </row>
    <row r="370" s="20" customFormat="1" ht="18.75" spans="1:9">
      <c r="A370" s="27" t="s">
        <v>397</v>
      </c>
      <c r="B370" s="28">
        <v>20.5</v>
      </c>
      <c r="C370" s="28">
        <v>40</v>
      </c>
      <c r="D370" s="28">
        <v>23.4</v>
      </c>
      <c r="E370" s="28">
        <v>11363995</v>
      </c>
      <c r="F370" s="29">
        <v>0.01</v>
      </c>
      <c r="G370" s="30" t="s">
        <v>33</v>
      </c>
      <c r="H370" s="31">
        <v>3750</v>
      </c>
      <c r="I370" s="31">
        <v>38.6</v>
      </c>
    </row>
    <row r="371" s="20" customFormat="1" ht="18.75" spans="1:9">
      <c r="A371" s="27" t="s">
        <v>398</v>
      </c>
      <c r="B371" s="28">
        <v>19.5</v>
      </c>
      <c r="C371" s="28">
        <v>30</v>
      </c>
      <c r="D371" s="28">
        <v>24</v>
      </c>
      <c r="E371" s="28">
        <v>11720580</v>
      </c>
      <c r="F371" s="29">
        <v>0.009</v>
      </c>
      <c r="G371" s="30" t="s">
        <v>28</v>
      </c>
      <c r="H371" s="31">
        <v>2850</v>
      </c>
      <c r="I371" s="31">
        <v>39.4</v>
      </c>
    </row>
    <row r="372" s="20" customFormat="1" ht="18.75" spans="1:9">
      <c r="A372" s="27" t="s">
        <v>399</v>
      </c>
      <c r="B372" s="28">
        <v>19.3</v>
      </c>
      <c r="C372" s="28">
        <v>38</v>
      </c>
      <c r="D372" s="28">
        <v>24.2</v>
      </c>
      <c r="E372" s="28">
        <v>10402427</v>
      </c>
      <c r="F372" s="29">
        <v>0.0102</v>
      </c>
      <c r="G372" s="30" t="s">
        <v>33</v>
      </c>
      <c r="H372" s="31">
        <v>3350</v>
      </c>
      <c r="I372" s="31">
        <v>39.5</v>
      </c>
    </row>
    <row r="373" s="20" customFormat="1" ht="18.75" spans="1:9">
      <c r="A373" s="27" t="s">
        <v>400</v>
      </c>
      <c r="B373" s="28">
        <v>17.1</v>
      </c>
      <c r="C373" s="28">
        <v>35</v>
      </c>
      <c r="D373" s="28">
        <v>24.1</v>
      </c>
      <c r="E373" s="28">
        <v>11759379</v>
      </c>
      <c r="F373" s="29">
        <v>0.0111</v>
      </c>
      <c r="G373" s="30" t="s">
        <v>28</v>
      </c>
      <c r="H373" s="31">
        <v>3900</v>
      </c>
      <c r="I373" s="31">
        <v>39.2</v>
      </c>
    </row>
    <row r="374" s="20" customFormat="1" ht="18.75" spans="1:9">
      <c r="A374" s="27" t="s">
        <v>401</v>
      </c>
      <c r="B374" s="28">
        <v>16.2</v>
      </c>
      <c r="C374" s="28">
        <v>28</v>
      </c>
      <c r="D374" s="28">
        <v>19.6</v>
      </c>
      <c r="E374" s="28">
        <v>15813618</v>
      </c>
      <c r="F374" s="29">
        <v>0.0118</v>
      </c>
      <c r="G374" s="30" t="s">
        <v>33</v>
      </c>
      <c r="H374" s="31">
        <v>3300</v>
      </c>
      <c r="I374" s="31">
        <v>39.2</v>
      </c>
    </row>
    <row r="375" s="20" customFormat="1" ht="18.75" spans="1:9">
      <c r="A375" s="27" t="s">
        <v>402</v>
      </c>
      <c r="B375" s="28">
        <v>17.1</v>
      </c>
      <c r="C375" s="28">
        <v>35</v>
      </c>
      <c r="D375" s="28">
        <v>21.1</v>
      </c>
      <c r="E375" s="28">
        <v>6722716</v>
      </c>
      <c r="F375" s="29">
        <v>0.0057</v>
      </c>
      <c r="G375" s="30" t="s">
        <v>33</v>
      </c>
      <c r="H375" s="31">
        <v>3000</v>
      </c>
      <c r="I375" s="31">
        <v>38.4</v>
      </c>
    </row>
    <row r="376" s="20" customFormat="1" ht="18.75" spans="1:9">
      <c r="A376" s="27" t="s">
        <v>403</v>
      </c>
      <c r="B376" s="28">
        <v>17.1</v>
      </c>
      <c r="C376" s="28">
        <v>34</v>
      </c>
      <c r="D376" s="28">
        <v>25</v>
      </c>
      <c r="E376" s="28">
        <v>15919866</v>
      </c>
      <c r="F376" s="29">
        <v>0.0131</v>
      </c>
      <c r="G376" s="30" t="s">
        <v>33</v>
      </c>
      <c r="H376" s="31">
        <v>3200</v>
      </c>
      <c r="I376" s="31">
        <v>40.5</v>
      </c>
    </row>
    <row r="377" s="20" customFormat="1" ht="18.75" spans="1:9">
      <c r="A377" s="27" t="s">
        <v>404</v>
      </c>
      <c r="B377" s="28">
        <v>17.5</v>
      </c>
      <c r="C377" s="28">
        <v>35</v>
      </c>
      <c r="D377" s="28">
        <v>24.3</v>
      </c>
      <c r="E377" s="28">
        <v>14274902</v>
      </c>
      <c r="F377" s="29">
        <v>0.0101</v>
      </c>
      <c r="G377" s="30" t="s">
        <v>28</v>
      </c>
      <c r="H377" s="31">
        <v>3600</v>
      </c>
      <c r="I377" s="31">
        <v>40.5</v>
      </c>
    </row>
    <row r="378" s="20" customFormat="1" ht="18.75" spans="1:9">
      <c r="A378" s="27" t="s">
        <v>405</v>
      </c>
      <c r="B378" s="28">
        <v>18.2</v>
      </c>
      <c r="C378" s="28">
        <v>37</v>
      </c>
      <c r="D378" s="28">
        <v>24.2</v>
      </c>
      <c r="E378" s="28">
        <v>9454912</v>
      </c>
      <c r="F378" s="29">
        <v>0.0108</v>
      </c>
      <c r="G378" s="30" t="s">
        <v>28</v>
      </c>
      <c r="H378" s="31">
        <v>3200</v>
      </c>
      <c r="I378" s="31">
        <v>37.6</v>
      </c>
    </row>
    <row r="379" s="20" customFormat="1" ht="18.75" spans="1:9">
      <c r="A379" s="27" t="s">
        <v>406</v>
      </c>
      <c r="B379" s="28">
        <v>21.2</v>
      </c>
      <c r="C379" s="28">
        <v>38</v>
      </c>
      <c r="D379" s="28">
        <v>22.3</v>
      </c>
      <c r="E379" s="28">
        <v>11816530</v>
      </c>
      <c r="F379" s="29">
        <v>0.0082</v>
      </c>
      <c r="G379" s="30" t="s">
        <v>33</v>
      </c>
      <c r="H379" s="31">
        <v>3100</v>
      </c>
      <c r="I379" s="31">
        <v>38.4</v>
      </c>
    </row>
    <row r="380" s="20" customFormat="1" ht="18.75" spans="1:9">
      <c r="A380" s="27" t="s">
        <v>407</v>
      </c>
      <c r="B380" s="28">
        <v>21.6</v>
      </c>
      <c r="C380" s="28">
        <v>33</v>
      </c>
      <c r="D380" s="28">
        <v>27.2</v>
      </c>
      <c r="E380" s="28">
        <v>16006652</v>
      </c>
      <c r="F380" s="29">
        <v>0.0144</v>
      </c>
      <c r="G380" s="30" t="s">
        <v>28</v>
      </c>
      <c r="H380" s="31">
        <v>4300</v>
      </c>
      <c r="I380" s="31">
        <v>38.6</v>
      </c>
    </row>
    <row r="381" s="20" customFormat="1" ht="18.75" spans="1:9">
      <c r="A381" s="27" t="s">
        <v>408</v>
      </c>
      <c r="B381" s="28">
        <v>26.6</v>
      </c>
      <c r="C381" s="28">
        <v>40</v>
      </c>
      <c r="D381" s="28">
        <v>27.2</v>
      </c>
      <c r="E381" s="28">
        <v>16100606</v>
      </c>
      <c r="F381" s="29">
        <v>0.0121</v>
      </c>
      <c r="G381" s="30" t="s">
        <v>28</v>
      </c>
      <c r="H381" s="31">
        <v>4000</v>
      </c>
      <c r="I381" s="31">
        <v>36.5</v>
      </c>
    </row>
    <row r="382" s="20" customFormat="1" ht="18.75" spans="1:9">
      <c r="A382" s="27" t="s">
        <v>409</v>
      </c>
      <c r="B382" s="28">
        <v>17.1</v>
      </c>
      <c r="C382" s="28">
        <v>29</v>
      </c>
      <c r="D382" s="28">
        <v>25.4</v>
      </c>
      <c r="E382" s="28">
        <v>12787450</v>
      </c>
      <c r="F382" s="29">
        <v>0.0116</v>
      </c>
      <c r="G382" s="30" t="s">
        <v>33</v>
      </c>
      <c r="H382" s="31">
        <v>3540</v>
      </c>
      <c r="I382" s="31">
        <v>36.3</v>
      </c>
    </row>
    <row r="383" s="20" customFormat="1" ht="18.75" spans="1:9">
      <c r="A383" s="27" t="s">
        <v>410</v>
      </c>
      <c r="B383" s="28">
        <v>17</v>
      </c>
      <c r="C383" s="28">
        <v>34</v>
      </c>
      <c r="D383" s="28">
        <v>23.5</v>
      </c>
      <c r="E383" s="28">
        <v>12598579</v>
      </c>
      <c r="F383" s="29">
        <v>0.0095</v>
      </c>
      <c r="G383" s="30" t="s">
        <v>28</v>
      </c>
      <c r="H383" s="31">
        <v>3000</v>
      </c>
      <c r="I383" s="31">
        <v>37.6</v>
      </c>
    </row>
    <row r="384" s="20" customFormat="1" ht="18.75" spans="1:9">
      <c r="A384" s="27" t="s">
        <v>411</v>
      </c>
      <c r="B384" s="28">
        <v>16.4</v>
      </c>
      <c r="C384" s="28">
        <v>34</v>
      </c>
      <c r="D384" s="28">
        <v>21.4</v>
      </c>
      <c r="E384" s="28">
        <v>13495492</v>
      </c>
      <c r="F384" s="29">
        <v>0.0095</v>
      </c>
      <c r="G384" s="30" t="s">
        <v>28</v>
      </c>
      <c r="H384" s="31">
        <v>3300</v>
      </c>
      <c r="I384" s="31">
        <v>37.5</v>
      </c>
    </row>
    <row r="385" s="20" customFormat="1" ht="18.75" spans="1:9">
      <c r="A385" s="27" t="s">
        <v>412</v>
      </c>
      <c r="B385" s="28">
        <v>18.5</v>
      </c>
      <c r="C385" s="28">
        <v>34</v>
      </c>
      <c r="D385" s="28">
        <v>24.6</v>
      </c>
      <c r="E385" s="28">
        <v>11128939</v>
      </c>
      <c r="F385" s="29">
        <v>0.0081</v>
      </c>
      <c r="G385" s="30" t="s">
        <v>33</v>
      </c>
      <c r="H385" s="31">
        <v>3200</v>
      </c>
      <c r="I385" s="31">
        <v>36.5</v>
      </c>
    </row>
    <row r="386" s="20" customFormat="1" ht="18.75" spans="1:9">
      <c r="A386" s="27" t="s">
        <v>413</v>
      </c>
      <c r="B386" s="28">
        <v>16.4</v>
      </c>
      <c r="C386" s="28">
        <v>36</v>
      </c>
      <c r="D386" s="28">
        <v>22.4</v>
      </c>
      <c r="E386" s="28">
        <v>14991010</v>
      </c>
      <c r="F386" s="29">
        <v>0.0137</v>
      </c>
      <c r="G386" s="30" t="s">
        <v>28</v>
      </c>
      <c r="H386" s="31">
        <v>4000</v>
      </c>
      <c r="I386" s="31">
        <v>41.1</v>
      </c>
    </row>
    <row r="387" s="20" customFormat="1" ht="18.75" spans="1:9">
      <c r="A387" s="27" t="s">
        <v>414</v>
      </c>
      <c r="B387" s="28">
        <v>18.1</v>
      </c>
      <c r="C387" s="28">
        <v>28</v>
      </c>
      <c r="D387" s="28">
        <v>25.1</v>
      </c>
      <c r="E387" s="28">
        <v>7053751</v>
      </c>
      <c r="F387" s="29">
        <v>0.0084</v>
      </c>
      <c r="G387" s="30" t="s">
        <v>28</v>
      </c>
      <c r="H387" s="31">
        <v>3000</v>
      </c>
      <c r="I387" s="31">
        <v>36.3</v>
      </c>
    </row>
    <row r="388" s="20" customFormat="1" ht="18.75" spans="1:9">
      <c r="A388" s="27" t="s">
        <v>415</v>
      </c>
      <c r="B388" s="28">
        <v>17.2</v>
      </c>
      <c r="C388" s="28">
        <v>37</v>
      </c>
      <c r="D388" s="28">
        <v>21.9</v>
      </c>
      <c r="E388" s="28">
        <v>13550840</v>
      </c>
      <c r="F388" s="29">
        <v>0.0139</v>
      </c>
      <c r="G388" s="30" t="s">
        <v>28</v>
      </c>
      <c r="H388" s="31">
        <v>3400</v>
      </c>
      <c r="I388" s="31">
        <v>37.5</v>
      </c>
    </row>
    <row r="389" s="20" customFormat="1" ht="18.75" spans="1:9">
      <c r="A389" s="27" t="s">
        <v>416</v>
      </c>
      <c r="B389" s="28">
        <v>18.2</v>
      </c>
      <c r="C389" s="28">
        <v>34</v>
      </c>
      <c r="D389" s="28">
        <v>26</v>
      </c>
      <c r="E389" s="28">
        <v>10160421</v>
      </c>
      <c r="F389" s="29">
        <v>0.011</v>
      </c>
      <c r="G389" s="30" t="s">
        <v>28</v>
      </c>
      <c r="H389" s="31">
        <v>3300</v>
      </c>
      <c r="I389" s="31">
        <v>39.1</v>
      </c>
    </row>
    <row r="390" s="20" customFormat="1" ht="18.75" spans="1:9">
      <c r="A390" s="27" t="s">
        <v>417</v>
      </c>
      <c r="B390" s="28">
        <v>18.2</v>
      </c>
      <c r="C390" s="28">
        <v>35</v>
      </c>
      <c r="D390" s="28">
        <v>27.5</v>
      </c>
      <c r="E390" s="28">
        <v>14460700</v>
      </c>
      <c r="F390" s="29">
        <v>0.0118</v>
      </c>
      <c r="G390" s="30" t="s">
        <v>28</v>
      </c>
      <c r="H390" s="31">
        <v>3500</v>
      </c>
      <c r="I390" s="31">
        <v>37.5</v>
      </c>
    </row>
    <row r="391" s="20" customFormat="1" ht="18.75" spans="1:9">
      <c r="A391" s="27" t="s">
        <v>418</v>
      </c>
      <c r="B391" s="28">
        <v>17.4</v>
      </c>
      <c r="C391" s="28">
        <v>27</v>
      </c>
      <c r="D391" s="28">
        <v>32.4</v>
      </c>
      <c r="E391" s="28">
        <v>10801925</v>
      </c>
      <c r="F391" s="29">
        <v>0.0094</v>
      </c>
      <c r="G391" s="30" t="s">
        <v>28</v>
      </c>
      <c r="H391" s="31">
        <v>3000</v>
      </c>
      <c r="I391" s="31">
        <v>39</v>
      </c>
    </row>
    <row r="392" s="20" customFormat="1" ht="18.75" spans="1:9">
      <c r="A392" s="27" t="s">
        <v>419</v>
      </c>
      <c r="B392" s="28">
        <v>18.6</v>
      </c>
      <c r="C392" s="28">
        <v>35</v>
      </c>
      <c r="D392" s="28">
        <v>21.2</v>
      </c>
      <c r="E392" s="28">
        <v>12062145</v>
      </c>
      <c r="F392" s="29">
        <v>0.0144</v>
      </c>
      <c r="G392" s="30" t="s">
        <v>28</v>
      </c>
      <c r="H392" s="31">
        <v>3500</v>
      </c>
      <c r="I392" s="31">
        <v>40.2</v>
      </c>
    </row>
    <row r="393" s="20" customFormat="1" ht="18.75" spans="1:9">
      <c r="A393" s="27" t="s">
        <v>420</v>
      </c>
      <c r="B393" s="28">
        <v>17.1</v>
      </c>
      <c r="C393" s="28">
        <v>29</v>
      </c>
      <c r="D393" s="28">
        <v>22.7</v>
      </c>
      <c r="E393" s="28">
        <v>13994875</v>
      </c>
      <c r="F393" s="29">
        <v>0.0112</v>
      </c>
      <c r="G393" s="30" t="s">
        <v>28</v>
      </c>
      <c r="H393" s="31">
        <v>3300</v>
      </c>
      <c r="I393" s="31">
        <v>40.2</v>
      </c>
    </row>
    <row r="394" s="20" customFormat="1" ht="18.75" spans="1:9">
      <c r="A394" s="27" t="s">
        <v>421</v>
      </c>
      <c r="B394" s="28">
        <v>16.5</v>
      </c>
      <c r="C394" s="28">
        <v>37</v>
      </c>
      <c r="D394" s="28">
        <v>27.9</v>
      </c>
      <c r="E394" s="28">
        <v>12454772</v>
      </c>
      <c r="F394" s="29">
        <v>0.0109</v>
      </c>
      <c r="G394" s="30" t="s">
        <v>28</v>
      </c>
      <c r="H394" s="31">
        <v>3300</v>
      </c>
      <c r="I394" s="31">
        <v>38.5</v>
      </c>
    </row>
    <row r="395" s="20" customFormat="1" ht="18.75" spans="1:9">
      <c r="A395" s="27" t="s">
        <v>422</v>
      </c>
      <c r="B395" s="28">
        <v>19</v>
      </c>
      <c r="C395" s="28">
        <v>43</v>
      </c>
      <c r="D395" s="28">
        <v>23.7</v>
      </c>
      <c r="E395" s="28">
        <v>15081943</v>
      </c>
      <c r="F395" s="29">
        <v>0.014</v>
      </c>
      <c r="G395" s="30" t="s">
        <v>33</v>
      </c>
      <c r="H395" s="31">
        <v>3450</v>
      </c>
      <c r="I395" s="31">
        <v>39.2</v>
      </c>
    </row>
    <row r="396" s="20" customFormat="1" ht="18.75" spans="1:9">
      <c r="A396" s="27" t="s">
        <v>423</v>
      </c>
      <c r="B396" s="28">
        <v>18</v>
      </c>
      <c r="C396" s="28">
        <v>25</v>
      </c>
      <c r="D396" s="28">
        <v>24.2</v>
      </c>
      <c r="E396" s="28">
        <v>11556227</v>
      </c>
      <c r="F396" s="29">
        <v>0.0107</v>
      </c>
      <c r="G396" s="30" t="s">
        <v>33</v>
      </c>
      <c r="H396" s="31">
        <v>3480</v>
      </c>
      <c r="I396" s="31">
        <v>39.4</v>
      </c>
    </row>
    <row r="397" s="20" customFormat="1" ht="18.75" spans="1:9">
      <c r="A397" s="27" t="s">
        <v>424</v>
      </c>
      <c r="B397" s="28">
        <v>16.4</v>
      </c>
      <c r="C397" s="28">
        <v>35</v>
      </c>
      <c r="D397" s="28">
        <v>24.5</v>
      </c>
      <c r="E397" s="28">
        <v>13465294</v>
      </c>
      <c r="F397" s="29">
        <v>0.014</v>
      </c>
      <c r="G397" s="30" t="s">
        <v>33</v>
      </c>
      <c r="H397" s="31">
        <v>3020</v>
      </c>
      <c r="I397" s="31">
        <v>39.5</v>
      </c>
    </row>
    <row r="398" s="20" customFormat="1" ht="18.75" spans="1:9">
      <c r="A398" s="27" t="s">
        <v>425</v>
      </c>
      <c r="B398" s="28">
        <v>16.3</v>
      </c>
      <c r="C398" s="28">
        <v>28</v>
      </c>
      <c r="D398" s="28">
        <v>19</v>
      </c>
      <c r="E398" s="28">
        <v>16604448</v>
      </c>
      <c r="F398" s="29">
        <v>0.0163</v>
      </c>
      <c r="G398" s="30" t="s">
        <v>28</v>
      </c>
      <c r="H398" s="31">
        <v>3300</v>
      </c>
      <c r="I398" s="31">
        <v>39.5</v>
      </c>
    </row>
    <row r="399" s="20" customFormat="1" ht="18.75" spans="1:9">
      <c r="A399" s="27" t="s">
        <v>426</v>
      </c>
      <c r="B399" s="28">
        <v>15.4</v>
      </c>
      <c r="C399" s="28">
        <v>28</v>
      </c>
      <c r="D399" s="28">
        <v>20.2</v>
      </c>
      <c r="E399" s="28">
        <v>13984099</v>
      </c>
      <c r="F399" s="29">
        <v>0.0164</v>
      </c>
      <c r="G399" s="30" t="s">
        <v>28</v>
      </c>
      <c r="H399" s="31">
        <v>3550</v>
      </c>
      <c r="I399" s="31">
        <v>40.5</v>
      </c>
    </row>
    <row r="400" s="20" customFormat="1" ht="18.75" spans="1:9">
      <c r="A400" s="27" t="s">
        <v>427</v>
      </c>
      <c r="B400" s="28">
        <v>19.2</v>
      </c>
      <c r="C400" s="28">
        <v>29</v>
      </c>
      <c r="D400" s="28">
        <v>28</v>
      </c>
      <c r="E400" s="28">
        <v>10184103</v>
      </c>
      <c r="F400" s="29">
        <v>0.0113</v>
      </c>
      <c r="G400" s="30" t="s">
        <v>33</v>
      </c>
      <c r="H400" s="31">
        <v>3250</v>
      </c>
      <c r="I400" s="31">
        <v>40.2</v>
      </c>
    </row>
    <row r="401" s="20" customFormat="1" ht="18.75" spans="1:9">
      <c r="A401" s="27" t="s">
        <v>428</v>
      </c>
      <c r="B401" s="28">
        <v>16.4</v>
      </c>
      <c r="C401" s="28">
        <v>29</v>
      </c>
      <c r="D401" s="28">
        <v>32.8</v>
      </c>
      <c r="E401" s="28">
        <v>9864854</v>
      </c>
      <c r="F401" s="29">
        <v>0.0101</v>
      </c>
      <c r="G401" s="30" t="s">
        <v>33</v>
      </c>
      <c r="H401" s="31">
        <v>2700</v>
      </c>
      <c r="I401" s="31">
        <v>39.5</v>
      </c>
    </row>
    <row r="402" s="20" customFormat="1" ht="18.75" spans="1:9">
      <c r="A402" s="27" t="s">
        <v>429</v>
      </c>
      <c r="B402" s="28">
        <v>16.5</v>
      </c>
      <c r="C402" s="28">
        <v>28</v>
      </c>
      <c r="D402" s="28">
        <v>21.8</v>
      </c>
      <c r="E402" s="28">
        <v>14934483</v>
      </c>
      <c r="F402" s="29">
        <v>0.0144</v>
      </c>
      <c r="G402" s="30" t="s">
        <v>33</v>
      </c>
      <c r="H402" s="31">
        <v>2900</v>
      </c>
      <c r="I402" s="31">
        <v>40.3</v>
      </c>
    </row>
    <row r="403" s="20" customFormat="1" ht="18.75" spans="1:9">
      <c r="A403" s="27" t="s">
        <v>430</v>
      </c>
      <c r="B403" s="28">
        <v>16.2</v>
      </c>
      <c r="C403" s="28">
        <v>31</v>
      </c>
      <c r="D403" s="28">
        <v>20.3</v>
      </c>
      <c r="E403" s="28">
        <v>14230622</v>
      </c>
      <c r="F403" s="29">
        <v>0.0116</v>
      </c>
      <c r="G403" s="30" t="s">
        <v>28</v>
      </c>
      <c r="H403" s="31">
        <v>2980</v>
      </c>
      <c r="I403" s="31">
        <v>38.5</v>
      </c>
    </row>
    <row r="404" s="20" customFormat="1" ht="18.75" spans="1:9">
      <c r="A404" s="27" t="s">
        <v>431</v>
      </c>
      <c r="B404" s="28">
        <v>16.4</v>
      </c>
      <c r="C404" s="28">
        <v>41</v>
      </c>
      <c r="D404" s="28">
        <v>24.1</v>
      </c>
      <c r="E404" s="28">
        <v>17932968</v>
      </c>
      <c r="F404" s="29">
        <v>0.0189</v>
      </c>
      <c r="G404" s="30" t="s">
        <v>28</v>
      </c>
      <c r="H404" s="31">
        <v>3200</v>
      </c>
      <c r="I404" s="31">
        <v>37.1</v>
      </c>
    </row>
    <row r="405" s="20" customFormat="1" ht="18.75" spans="1:9">
      <c r="A405" s="27" t="s">
        <v>432</v>
      </c>
      <c r="B405" s="28">
        <v>16.5</v>
      </c>
      <c r="C405" s="28">
        <v>31</v>
      </c>
      <c r="D405" s="28">
        <v>23.8</v>
      </c>
      <c r="E405" s="28">
        <v>11343457</v>
      </c>
      <c r="F405" s="29">
        <v>0.0132</v>
      </c>
      <c r="G405" s="30" t="s">
        <v>33</v>
      </c>
      <c r="H405" s="31">
        <v>3150</v>
      </c>
      <c r="I405" s="31">
        <v>40.5</v>
      </c>
    </row>
    <row r="406" s="20" customFormat="1" ht="18.75" spans="1:9">
      <c r="A406" s="27" t="s">
        <v>433</v>
      </c>
      <c r="B406" s="28">
        <v>16.6</v>
      </c>
      <c r="C406" s="28">
        <v>34</v>
      </c>
      <c r="D406" s="28">
        <v>19.3</v>
      </c>
      <c r="E406" s="28">
        <v>12587773</v>
      </c>
      <c r="F406" s="29">
        <v>0.0125</v>
      </c>
      <c r="G406" s="30" t="s">
        <v>33</v>
      </c>
      <c r="H406" s="31">
        <v>3550</v>
      </c>
      <c r="I406" s="31">
        <v>39.1</v>
      </c>
    </row>
    <row r="407" s="20" customFormat="1" ht="18.75" spans="1:9">
      <c r="A407" s="27" t="s">
        <v>434</v>
      </c>
      <c r="B407" s="28">
        <v>17.2</v>
      </c>
      <c r="C407" s="28">
        <v>37</v>
      </c>
      <c r="D407" s="28">
        <v>25.5</v>
      </c>
      <c r="E407" s="28">
        <v>13176066</v>
      </c>
      <c r="F407" s="29">
        <v>0.0124</v>
      </c>
      <c r="G407" s="30" t="s">
        <v>33</v>
      </c>
      <c r="H407" s="31">
        <v>3450</v>
      </c>
      <c r="I407" s="31">
        <v>40.4</v>
      </c>
    </row>
    <row r="408" s="20" customFormat="1" ht="18.75" spans="1:9">
      <c r="A408" s="27" t="s">
        <v>435</v>
      </c>
      <c r="B408" s="28">
        <v>17.1</v>
      </c>
      <c r="C408" s="28">
        <v>35</v>
      </c>
      <c r="D408" s="28">
        <v>31.2</v>
      </c>
      <c r="E408" s="28">
        <v>10756897</v>
      </c>
      <c r="F408" s="29">
        <v>0.0095</v>
      </c>
      <c r="G408" s="30" t="s">
        <v>28</v>
      </c>
      <c r="H408" s="31">
        <v>3000</v>
      </c>
      <c r="I408" s="31">
        <v>35.5</v>
      </c>
    </row>
    <row r="409" s="20" customFormat="1" ht="18.75" spans="1:9">
      <c r="A409" s="27" t="s">
        <v>436</v>
      </c>
      <c r="B409" s="28">
        <v>17.3</v>
      </c>
      <c r="C409" s="28">
        <v>36</v>
      </c>
      <c r="D409" s="28">
        <v>27.6</v>
      </c>
      <c r="E409" s="28">
        <v>12863548</v>
      </c>
      <c r="F409" s="29">
        <v>0.0146</v>
      </c>
      <c r="G409" s="30" t="s">
        <v>28</v>
      </c>
      <c r="H409" s="31">
        <v>3200</v>
      </c>
      <c r="I409" s="31">
        <v>39.1</v>
      </c>
    </row>
    <row r="410" s="20" customFormat="1" ht="18.75" spans="1:9">
      <c r="A410" s="27" t="s">
        <v>437</v>
      </c>
      <c r="B410" s="28">
        <v>16.2</v>
      </c>
      <c r="C410" s="28">
        <v>35</v>
      </c>
      <c r="D410" s="28">
        <v>23.9</v>
      </c>
      <c r="E410" s="28">
        <v>12427662</v>
      </c>
      <c r="F410" s="29">
        <v>0.0128</v>
      </c>
      <c r="G410" s="30" t="s">
        <v>33</v>
      </c>
      <c r="H410" s="31">
        <v>3800</v>
      </c>
      <c r="I410" s="31">
        <v>38.6</v>
      </c>
    </row>
    <row r="411" s="20" customFormat="1" ht="18.75" spans="1:9">
      <c r="A411" s="27" t="s">
        <v>438</v>
      </c>
      <c r="B411" s="28">
        <v>16.3</v>
      </c>
      <c r="C411" s="28">
        <v>35</v>
      </c>
      <c r="D411" s="28">
        <v>34</v>
      </c>
      <c r="E411" s="28">
        <v>10997899</v>
      </c>
      <c r="F411" s="29">
        <v>0.0097</v>
      </c>
      <c r="G411" s="30" t="s">
        <v>33</v>
      </c>
      <c r="H411" s="31">
        <v>3200</v>
      </c>
      <c r="I411" s="31">
        <v>39.5</v>
      </c>
    </row>
    <row r="412" s="20" customFormat="1" ht="18.75" spans="1:9">
      <c r="A412" s="27" t="s">
        <v>439</v>
      </c>
      <c r="B412" s="28">
        <v>18.4</v>
      </c>
      <c r="C412" s="28">
        <v>35</v>
      </c>
      <c r="D412" s="28">
        <v>26.4</v>
      </c>
      <c r="E412" s="28">
        <v>13338574</v>
      </c>
      <c r="F412" s="29">
        <v>0.0135</v>
      </c>
      <c r="G412" s="30" t="s">
        <v>28</v>
      </c>
      <c r="H412" s="31">
        <v>3000</v>
      </c>
      <c r="I412" s="31">
        <v>36.2</v>
      </c>
    </row>
    <row r="413" s="20" customFormat="1" ht="18.75" spans="1:9">
      <c r="A413" s="27" t="s">
        <v>440</v>
      </c>
      <c r="B413" s="28">
        <v>16.6</v>
      </c>
      <c r="C413" s="28">
        <v>37</v>
      </c>
      <c r="D413" s="28">
        <v>25.6</v>
      </c>
      <c r="E413" s="28">
        <v>13652465</v>
      </c>
      <c r="F413" s="29">
        <v>0.0128</v>
      </c>
      <c r="G413" s="30" t="s">
        <v>33</v>
      </c>
      <c r="H413" s="31">
        <v>3800</v>
      </c>
      <c r="I413" s="31">
        <v>38.4</v>
      </c>
    </row>
    <row r="414" s="20" customFormat="1" ht="18.75" spans="1:9">
      <c r="A414" s="27" t="s">
        <v>441</v>
      </c>
      <c r="B414" s="28">
        <v>18.2</v>
      </c>
      <c r="C414" s="28">
        <v>37</v>
      </c>
      <c r="D414" s="28">
        <v>23.4</v>
      </c>
      <c r="E414" s="28">
        <v>12195986</v>
      </c>
      <c r="F414" s="29">
        <v>0.0141</v>
      </c>
      <c r="G414" s="30" t="s">
        <v>28</v>
      </c>
      <c r="H414" s="31">
        <v>3500</v>
      </c>
      <c r="I414" s="31">
        <v>38.1</v>
      </c>
    </row>
    <row r="415" s="20" customFormat="1" ht="18.75" spans="1:9">
      <c r="A415" s="27" t="s">
        <v>442</v>
      </c>
      <c r="B415" s="28">
        <v>17.3</v>
      </c>
      <c r="C415" s="28">
        <v>33</v>
      </c>
      <c r="D415" s="28">
        <v>24.4</v>
      </c>
      <c r="E415" s="28">
        <v>11532907</v>
      </c>
      <c r="F415" s="29">
        <v>0.0121</v>
      </c>
      <c r="G415" s="30" t="s">
        <v>28</v>
      </c>
      <c r="H415" s="31">
        <v>3600</v>
      </c>
      <c r="I415" s="31">
        <v>39.2</v>
      </c>
    </row>
    <row r="416" s="20" customFormat="1" ht="18.75" spans="1:9">
      <c r="A416" s="27" t="s">
        <v>443</v>
      </c>
      <c r="B416" s="28">
        <v>16.5</v>
      </c>
      <c r="C416" s="28">
        <v>35</v>
      </c>
      <c r="D416" s="28">
        <v>23</v>
      </c>
      <c r="E416" s="28">
        <v>11200680</v>
      </c>
      <c r="F416" s="29">
        <v>0.0106</v>
      </c>
      <c r="G416" s="30" t="s">
        <v>33</v>
      </c>
      <c r="H416" s="31">
        <v>3250</v>
      </c>
      <c r="I416" s="31">
        <v>40.4</v>
      </c>
    </row>
    <row r="417" s="20" customFormat="1" ht="18.75" spans="1:9">
      <c r="A417" s="27" t="s">
        <v>444</v>
      </c>
      <c r="B417" s="28">
        <v>16.4</v>
      </c>
      <c r="C417" s="28">
        <v>24</v>
      </c>
      <c r="D417" s="28">
        <v>18.9</v>
      </c>
      <c r="E417" s="28">
        <v>12039459</v>
      </c>
      <c r="F417" s="29">
        <v>0.0125</v>
      </c>
      <c r="G417" s="30" t="s">
        <v>33</v>
      </c>
      <c r="H417" s="31">
        <v>3900</v>
      </c>
      <c r="I417" s="31">
        <v>38.4</v>
      </c>
    </row>
    <row r="418" s="20" customFormat="1" ht="18.75" spans="1:9">
      <c r="A418" s="27" t="s">
        <v>445</v>
      </c>
      <c r="B418" s="28">
        <v>19.2</v>
      </c>
      <c r="C418" s="28">
        <v>24</v>
      </c>
      <c r="D418" s="28">
        <v>18.6</v>
      </c>
      <c r="E418" s="28">
        <v>12587830</v>
      </c>
      <c r="F418" s="29">
        <v>0.0136</v>
      </c>
      <c r="G418" s="30" t="s">
        <v>28</v>
      </c>
      <c r="H418" s="31">
        <v>3300</v>
      </c>
      <c r="I418" s="31">
        <v>39.5</v>
      </c>
    </row>
    <row r="419" s="20" customFormat="1" ht="18.75" spans="1:9">
      <c r="A419" s="27" t="s">
        <v>446</v>
      </c>
      <c r="B419" s="28">
        <v>15.4</v>
      </c>
      <c r="C419" s="28">
        <v>35</v>
      </c>
      <c r="D419" s="28">
        <v>22.4</v>
      </c>
      <c r="E419" s="28">
        <v>9652297</v>
      </c>
      <c r="F419" s="29">
        <v>0.0118</v>
      </c>
      <c r="G419" s="30" t="s">
        <v>33</v>
      </c>
      <c r="H419" s="31">
        <v>3500</v>
      </c>
      <c r="I419" s="31">
        <v>38.6</v>
      </c>
    </row>
    <row r="420" s="20" customFormat="1" ht="18.75" spans="1:9">
      <c r="A420" s="27" t="s">
        <v>447</v>
      </c>
      <c r="B420" s="28">
        <v>15.4</v>
      </c>
      <c r="C420" s="28">
        <v>36</v>
      </c>
      <c r="D420" s="28">
        <v>21.6</v>
      </c>
      <c r="E420" s="28">
        <v>14148117</v>
      </c>
      <c r="F420" s="29">
        <v>0.0113</v>
      </c>
      <c r="G420" s="30" t="s">
        <v>33</v>
      </c>
      <c r="H420" s="31">
        <v>3100</v>
      </c>
      <c r="I420" s="31">
        <v>39.5</v>
      </c>
    </row>
    <row r="421" s="20" customFormat="1" ht="18.75" spans="1:9">
      <c r="A421" s="27" t="s">
        <v>448</v>
      </c>
      <c r="B421" s="28">
        <v>17.2</v>
      </c>
      <c r="C421" s="28">
        <v>37</v>
      </c>
      <c r="D421" s="28">
        <v>19.4</v>
      </c>
      <c r="E421" s="28">
        <v>11637486</v>
      </c>
      <c r="F421" s="29">
        <v>0.01</v>
      </c>
      <c r="G421" s="30" t="s">
        <v>33</v>
      </c>
      <c r="H421" s="31">
        <v>3600</v>
      </c>
      <c r="I421" s="31">
        <v>39.5</v>
      </c>
    </row>
    <row r="422" s="20" customFormat="1" ht="18.75" spans="1:9">
      <c r="A422" s="27" t="s">
        <v>449</v>
      </c>
      <c r="B422" s="28">
        <v>15.3</v>
      </c>
      <c r="C422" s="28">
        <v>34</v>
      </c>
      <c r="D422" s="28">
        <v>19</v>
      </c>
      <c r="E422" s="28">
        <v>10299817</v>
      </c>
      <c r="F422" s="29">
        <v>0.0086</v>
      </c>
      <c r="G422" s="30" t="s">
        <v>28</v>
      </c>
      <c r="H422" s="31">
        <v>3000</v>
      </c>
      <c r="I422" s="31">
        <v>39.6</v>
      </c>
    </row>
    <row r="423" s="20" customFormat="1" ht="18.75" spans="1:9">
      <c r="A423" s="27" t="s">
        <v>450</v>
      </c>
      <c r="B423" s="28">
        <v>21.6</v>
      </c>
      <c r="C423" s="28">
        <v>29</v>
      </c>
      <c r="D423" s="28">
        <v>18.3</v>
      </c>
      <c r="E423" s="28">
        <v>11521507</v>
      </c>
      <c r="F423" s="29">
        <v>0.0109</v>
      </c>
      <c r="G423" s="30" t="s">
        <v>33</v>
      </c>
      <c r="H423" s="31">
        <v>3220</v>
      </c>
      <c r="I423" s="31">
        <v>38.6</v>
      </c>
    </row>
    <row r="424" s="20" customFormat="1" ht="18.75" spans="1:9">
      <c r="A424" s="27" t="s">
        <v>451</v>
      </c>
      <c r="B424" s="28">
        <v>17.2</v>
      </c>
      <c r="C424" s="28">
        <v>34</v>
      </c>
      <c r="D424" s="28">
        <v>23.9</v>
      </c>
      <c r="E424" s="28">
        <v>11300410</v>
      </c>
      <c r="F424" s="29">
        <v>0.0132</v>
      </c>
      <c r="G424" s="30" t="s">
        <v>33</v>
      </c>
      <c r="H424" s="31">
        <v>3300</v>
      </c>
      <c r="I424" s="31">
        <v>39.5</v>
      </c>
    </row>
    <row r="425" s="20" customFormat="1" ht="18.75" spans="1:9">
      <c r="A425" s="27" t="s">
        <v>452</v>
      </c>
      <c r="B425" s="28">
        <v>15.3</v>
      </c>
      <c r="C425" s="28">
        <v>33</v>
      </c>
      <c r="D425" s="28">
        <v>22</v>
      </c>
      <c r="E425" s="28">
        <v>10434627</v>
      </c>
      <c r="F425" s="29">
        <v>0.0159</v>
      </c>
      <c r="G425" s="30" t="s">
        <v>33</v>
      </c>
      <c r="H425" s="31">
        <v>3250</v>
      </c>
      <c r="I425" s="31">
        <v>39.6</v>
      </c>
    </row>
    <row r="426" s="20" customFormat="1" ht="18.75" spans="1:9">
      <c r="A426" s="27" t="s">
        <v>453</v>
      </c>
      <c r="B426" s="28">
        <v>19</v>
      </c>
      <c r="C426" s="28">
        <v>26</v>
      </c>
      <c r="D426" s="28">
        <v>22.9</v>
      </c>
      <c r="E426" s="28">
        <v>12953907</v>
      </c>
      <c r="F426" s="29">
        <v>0.014</v>
      </c>
      <c r="G426" s="30" t="s">
        <v>33</v>
      </c>
      <c r="H426" s="31">
        <v>3400</v>
      </c>
      <c r="I426" s="31">
        <v>38.4</v>
      </c>
    </row>
    <row r="427" s="20" customFormat="1" ht="18.75" spans="1:9">
      <c r="A427" s="27" t="s">
        <v>454</v>
      </c>
      <c r="B427" s="28">
        <v>26.6</v>
      </c>
      <c r="C427" s="28">
        <v>26</v>
      </c>
      <c r="D427" s="28">
        <v>24</v>
      </c>
      <c r="E427" s="28">
        <v>15069830</v>
      </c>
      <c r="F427" s="29">
        <v>0.0155</v>
      </c>
      <c r="G427" s="30" t="s">
        <v>33</v>
      </c>
      <c r="H427" s="31">
        <v>3750</v>
      </c>
      <c r="I427" s="31">
        <v>39.6</v>
      </c>
    </row>
    <row r="428" s="20" customFormat="1" ht="18.75" spans="1:9">
      <c r="A428" s="27" t="s">
        <v>455</v>
      </c>
      <c r="B428" s="28">
        <v>16.2</v>
      </c>
      <c r="C428" s="28">
        <v>37</v>
      </c>
      <c r="D428" s="28">
        <v>23.8</v>
      </c>
      <c r="E428" s="28">
        <v>14378258</v>
      </c>
      <c r="F428" s="29">
        <v>0.074</v>
      </c>
      <c r="G428" s="30" t="s">
        <v>33</v>
      </c>
      <c r="H428" s="31">
        <v>3200</v>
      </c>
      <c r="I428" s="31">
        <v>39.5</v>
      </c>
    </row>
    <row r="429" s="20" customFormat="1" ht="18.75" spans="1:9">
      <c r="A429" s="27" t="s">
        <v>456</v>
      </c>
      <c r="B429" s="28">
        <v>17.2</v>
      </c>
      <c r="C429" s="28">
        <v>32</v>
      </c>
      <c r="D429" s="28">
        <v>20.8</v>
      </c>
      <c r="E429" s="28">
        <v>11317900</v>
      </c>
      <c r="F429" s="29">
        <v>0.0874</v>
      </c>
      <c r="G429" s="30" t="s">
        <v>33</v>
      </c>
      <c r="H429" s="31">
        <v>3400</v>
      </c>
      <c r="I429" s="31">
        <v>38.4</v>
      </c>
    </row>
    <row r="430" s="20" customFormat="1" ht="18.75" spans="1:9">
      <c r="A430" s="27" t="s">
        <v>457</v>
      </c>
      <c r="B430" s="28">
        <v>15.3</v>
      </c>
      <c r="C430" s="28">
        <v>29</v>
      </c>
      <c r="D430" s="28">
        <v>22.5</v>
      </c>
      <c r="E430" s="28">
        <v>17579188</v>
      </c>
      <c r="F430" s="29">
        <v>0.0853</v>
      </c>
      <c r="G430" s="30" t="s">
        <v>33</v>
      </c>
      <c r="H430" s="31">
        <v>3150</v>
      </c>
      <c r="I430" s="31">
        <v>37.5</v>
      </c>
    </row>
    <row r="431" s="20" customFormat="1" ht="18.75" spans="1:9">
      <c r="A431" s="27" t="s">
        <v>458</v>
      </c>
      <c r="B431" s="28">
        <v>16.2</v>
      </c>
      <c r="C431" s="28">
        <v>37</v>
      </c>
      <c r="D431" s="28">
        <v>24.8</v>
      </c>
      <c r="E431" s="28">
        <v>16485210</v>
      </c>
      <c r="F431" s="29">
        <v>0.0709</v>
      </c>
      <c r="G431" s="30" t="s">
        <v>28</v>
      </c>
      <c r="H431" s="31">
        <v>4200</v>
      </c>
      <c r="I431" s="31">
        <v>38.4</v>
      </c>
    </row>
    <row r="432" s="20" customFormat="1" ht="18.75" spans="1:9">
      <c r="A432" s="27" t="s">
        <v>459</v>
      </c>
      <c r="B432" s="28">
        <v>16.2</v>
      </c>
      <c r="C432" s="28">
        <v>36</v>
      </c>
      <c r="D432" s="28">
        <v>25.4</v>
      </c>
      <c r="E432" s="28">
        <v>11489528</v>
      </c>
      <c r="F432" s="29">
        <v>0.0892</v>
      </c>
      <c r="G432" s="30" t="s">
        <v>33</v>
      </c>
      <c r="H432" s="31">
        <v>2950</v>
      </c>
      <c r="I432" s="31">
        <v>34.4</v>
      </c>
    </row>
    <row r="433" s="20" customFormat="1" ht="18.75" spans="1:9">
      <c r="A433" s="27" t="s">
        <v>460</v>
      </c>
      <c r="B433" s="28">
        <v>17.1</v>
      </c>
      <c r="C433" s="28">
        <v>31</v>
      </c>
      <c r="D433" s="28">
        <v>20.5</v>
      </c>
      <c r="E433" s="28">
        <v>15283488</v>
      </c>
      <c r="F433" s="29">
        <v>0.0495</v>
      </c>
      <c r="G433" s="30" t="s">
        <v>33</v>
      </c>
      <c r="H433" s="31">
        <v>3500</v>
      </c>
      <c r="I433" s="31">
        <v>38.5</v>
      </c>
    </row>
    <row r="434" s="20" customFormat="1" ht="18.75" spans="1:9">
      <c r="A434" s="27" t="s">
        <v>461</v>
      </c>
      <c r="B434" s="28">
        <v>17.6</v>
      </c>
      <c r="C434" s="28">
        <v>35</v>
      </c>
      <c r="D434" s="28">
        <v>24.5</v>
      </c>
      <c r="E434" s="28">
        <v>16810152</v>
      </c>
      <c r="F434" s="29">
        <v>0.0727</v>
      </c>
      <c r="G434" s="30" t="s">
        <v>28</v>
      </c>
      <c r="H434" s="31">
        <v>3050</v>
      </c>
      <c r="I434" s="31">
        <v>40.3</v>
      </c>
    </row>
    <row r="435" s="20" customFormat="1" ht="18.75" spans="1:9">
      <c r="A435" s="27" t="s">
        <v>462</v>
      </c>
      <c r="B435" s="28">
        <v>16.3</v>
      </c>
      <c r="C435" s="28">
        <v>36</v>
      </c>
      <c r="D435" s="28">
        <v>24.7</v>
      </c>
      <c r="E435" s="28">
        <v>13533306</v>
      </c>
      <c r="F435" s="29">
        <v>0.0796</v>
      </c>
      <c r="G435" s="30" t="s">
        <v>28</v>
      </c>
      <c r="H435" s="31">
        <v>3800</v>
      </c>
      <c r="I435" s="31">
        <v>38.4</v>
      </c>
    </row>
    <row r="436" s="20" customFormat="1" ht="18.75" spans="1:9">
      <c r="A436" s="27" t="s">
        <v>463</v>
      </c>
      <c r="B436" s="28">
        <v>16.5</v>
      </c>
      <c r="C436" s="28">
        <v>35</v>
      </c>
      <c r="D436" s="28">
        <v>20.3</v>
      </c>
      <c r="E436" s="28">
        <v>14488282</v>
      </c>
      <c r="F436" s="29">
        <v>0.0771</v>
      </c>
      <c r="G436" s="30" t="s">
        <v>33</v>
      </c>
      <c r="H436" s="31">
        <v>3600</v>
      </c>
      <c r="I436" s="31">
        <v>41</v>
      </c>
    </row>
    <row r="437" s="20" customFormat="1" ht="18.75" spans="1:9">
      <c r="A437" s="27" t="s">
        <v>464</v>
      </c>
      <c r="B437" s="28">
        <v>16.5</v>
      </c>
      <c r="C437" s="28">
        <v>27</v>
      </c>
      <c r="D437" s="28">
        <v>23.8</v>
      </c>
      <c r="E437" s="28">
        <v>9813442</v>
      </c>
      <c r="F437" s="29">
        <v>0.0458</v>
      </c>
      <c r="G437" s="30" t="s">
        <v>28</v>
      </c>
      <c r="H437" s="31">
        <v>3800</v>
      </c>
      <c r="I437" s="31">
        <v>38.3</v>
      </c>
    </row>
    <row r="438" s="20" customFormat="1" ht="18.75" spans="1:9">
      <c r="A438" s="27" t="s">
        <v>465</v>
      </c>
      <c r="B438" s="28">
        <v>16.4</v>
      </c>
      <c r="C438" s="28">
        <v>36</v>
      </c>
      <c r="D438" s="28">
        <v>23.9</v>
      </c>
      <c r="E438" s="28">
        <v>12504933</v>
      </c>
      <c r="F438" s="29">
        <v>0.0481</v>
      </c>
      <c r="G438" s="30" t="s">
        <v>28</v>
      </c>
      <c r="H438" s="31">
        <v>3000</v>
      </c>
      <c r="I438" s="31">
        <v>35.3</v>
      </c>
    </row>
    <row r="439" s="20" customFormat="1" ht="18.75" spans="1:9">
      <c r="A439" s="27" t="s">
        <v>466</v>
      </c>
      <c r="B439" s="28">
        <v>16.4</v>
      </c>
      <c r="C439" s="28">
        <v>31</v>
      </c>
      <c r="D439" s="28">
        <v>17.7</v>
      </c>
      <c r="E439" s="28">
        <v>15745749</v>
      </c>
      <c r="F439" s="29">
        <v>0.0697</v>
      </c>
      <c r="G439" s="30" t="s">
        <v>33</v>
      </c>
      <c r="H439" s="31">
        <v>3350</v>
      </c>
      <c r="I439" s="31">
        <v>40.5</v>
      </c>
    </row>
    <row r="440" s="20" customFormat="1" ht="18.75" spans="1:9">
      <c r="A440" s="27" t="s">
        <v>467</v>
      </c>
      <c r="B440" s="28">
        <v>16.5</v>
      </c>
      <c r="C440" s="28">
        <v>36</v>
      </c>
      <c r="D440" s="28">
        <v>22.8</v>
      </c>
      <c r="E440" s="28">
        <v>10072233</v>
      </c>
      <c r="F440" s="29">
        <v>0.032</v>
      </c>
      <c r="G440" s="30" t="s">
        <v>33</v>
      </c>
      <c r="H440" s="31">
        <v>2750</v>
      </c>
      <c r="I440" s="31">
        <v>38.1</v>
      </c>
    </row>
    <row r="441" s="20" customFormat="1" ht="18.75" spans="1:9">
      <c r="A441" s="27" t="s">
        <v>468</v>
      </c>
      <c r="B441" s="28">
        <v>20.6</v>
      </c>
      <c r="C441" s="28">
        <v>27</v>
      </c>
      <c r="D441" s="28">
        <v>23.8</v>
      </c>
      <c r="E441" s="28">
        <v>12853997</v>
      </c>
      <c r="F441" s="29">
        <v>0.0731</v>
      </c>
      <c r="G441" s="30" t="s">
        <v>28</v>
      </c>
      <c r="H441" s="31">
        <v>3800</v>
      </c>
      <c r="I441" s="31">
        <v>39</v>
      </c>
    </row>
    <row r="442" s="20" customFormat="1" ht="18.75" spans="1:9">
      <c r="A442" s="27" t="s">
        <v>469</v>
      </c>
      <c r="B442" s="28">
        <v>17.5</v>
      </c>
      <c r="C442" s="28">
        <v>36</v>
      </c>
      <c r="D442" s="28">
        <v>36.1</v>
      </c>
      <c r="E442" s="28">
        <v>12023903</v>
      </c>
      <c r="F442" s="29">
        <v>0.06</v>
      </c>
      <c r="G442" s="30" t="s">
        <v>33</v>
      </c>
      <c r="H442" s="31">
        <v>2900</v>
      </c>
      <c r="I442" s="31">
        <v>38.3</v>
      </c>
    </row>
    <row r="443" s="20" customFormat="1" ht="18.75" spans="1:9">
      <c r="A443" s="27" t="s">
        <v>470</v>
      </c>
      <c r="B443" s="28">
        <v>17.2</v>
      </c>
      <c r="C443" s="28">
        <v>29</v>
      </c>
      <c r="D443" s="28">
        <v>19.3</v>
      </c>
      <c r="E443" s="28">
        <v>12776422</v>
      </c>
      <c r="F443" s="29">
        <v>0.0545</v>
      </c>
      <c r="G443" s="30" t="s">
        <v>33</v>
      </c>
      <c r="H443" s="31">
        <v>3100</v>
      </c>
      <c r="I443" s="31">
        <v>38.5</v>
      </c>
    </row>
    <row r="444" s="20" customFormat="1" ht="18.75" spans="1:9">
      <c r="A444" s="27" t="s">
        <v>471</v>
      </c>
      <c r="B444" s="28">
        <v>17.1</v>
      </c>
      <c r="C444" s="28">
        <v>37</v>
      </c>
      <c r="D444" s="28">
        <v>23.2</v>
      </c>
      <c r="E444" s="28">
        <v>12137219</v>
      </c>
      <c r="F444" s="29">
        <v>0.0695</v>
      </c>
      <c r="G444" s="30" t="s">
        <v>28</v>
      </c>
      <c r="H444" s="31">
        <v>3700</v>
      </c>
      <c r="I444" s="31">
        <v>39</v>
      </c>
    </row>
    <row r="445" s="20" customFormat="1" ht="18.75" spans="1:9">
      <c r="A445" s="27" t="s">
        <v>472</v>
      </c>
      <c r="B445" s="28">
        <v>17.2</v>
      </c>
      <c r="C445" s="28">
        <v>27</v>
      </c>
      <c r="D445" s="28">
        <v>24.5</v>
      </c>
      <c r="E445" s="28">
        <v>9891393</v>
      </c>
      <c r="F445" s="29">
        <v>0.0527</v>
      </c>
      <c r="G445" s="30" t="s">
        <v>33</v>
      </c>
      <c r="H445" s="31">
        <v>3700</v>
      </c>
      <c r="I445" s="31">
        <v>38.6</v>
      </c>
    </row>
    <row r="446" s="20" customFormat="1" ht="18.75" spans="1:9">
      <c r="A446" s="27" t="s">
        <v>473</v>
      </c>
      <c r="B446" s="28">
        <v>17.3</v>
      </c>
      <c r="C446" s="28">
        <v>29</v>
      </c>
      <c r="D446" s="28">
        <v>18.8</v>
      </c>
      <c r="E446" s="28">
        <v>12809787</v>
      </c>
      <c r="F446" s="29">
        <v>0.0601</v>
      </c>
      <c r="G446" s="30" t="s">
        <v>33</v>
      </c>
      <c r="H446" s="31">
        <v>2250</v>
      </c>
      <c r="I446" s="31">
        <v>33.5</v>
      </c>
    </row>
    <row r="447" s="20" customFormat="1" ht="18.75" spans="1:9">
      <c r="A447" s="27" t="s">
        <v>474</v>
      </c>
      <c r="B447" s="28">
        <v>17</v>
      </c>
      <c r="C447" s="28">
        <v>39</v>
      </c>
      <c r="D447" s="28">
        <v>22.1</v>
      </c>
      <c r="E447" s="28">
        <v>13382606</v>
      </c>
      <c r="F447" s="29">
        <v>0.0801</v>
      </c>
      <c r="G447" s="30" t="s">
        <v>33</v>
      </c>
      <c r="H447" s="31">
        <v>3400</v>
      </c>
      <c r="I447" s="31">
        <v>37.5</v>
      </c>
    </row>
    <row r="448" s="20" customFormat="1" ht="18.75" spans="1:9">
      <c r="A448" s="27" t="s">
        <v>475</v>
      </c>
      <c r="B448" s="28">
        <v>21.1</v>
      </c>
      <c r="C448" s="28">
        <v>34</v>
      </c>
      <c r="D448" s="28">
        <v>30.5</v>
      </c>
      <c r="E448" s="28">
        <v>16017740</v>
      </c>
      <c r="F448" s="29">
        <v>0.0631</v>
      </c>
      <c r="G448" s="30" t="s">
        <v>33</v>
      </c>
      <c r="H448" s="31">
        <v>2400</v>
      </c>
      <c r="I448" s="31">
        <v>36.6</v>
      </c>
    </row>
    <row r="449" s="20" customFormat="1" ht="18.75" spans="1:9">
      <c r="A449" s="27" t="s">
        <v>476</v>
      </c>
      <c r="B449" s="28">
        <v>16.4</v>
      </c>
      <c r="C449" s="28">
        <v>27</v>
      </c>
      <c r="D449" s="28">
        <v>25.2</v>
      </c>
      <c r="E449" s="28">
        <v>13192342</v>
      </c>
      <c r="F449" s="29">
        <v>0.0743</v>
      </c>
      <c r="G449" s="30" t="s">
        <v>33</v>
      </c>
      <c r="H449" s="31">
        <v>3750</v>
      </c>
      <c r="I449" s="31">
        <v>38.4</v>
      </c>
    </row>
    <row r="450" s="20" customFormat="1" ht="18.75" spans="1:9">
      <c r="A450" s="27" t="s">
        <v>477</v>
      </c>
      <c r="B450" s="28">
        <v>17.6</v>
      </c>
      <c r="C450" s="28">
        <v>36</v>
      </c>
      <c r="D450" s="28">
        <v>24.4</v>
      </c>
      <c r="E450" s="28">
        <v>10999788</v>
      </c>
      <c r="F450" s="29">
        <v>0.0866</v>
      </c>
      <c r="G450" s="30" t="s">
        <v>33</v>
      </c>
      <c r="H450" s="31">
        <v>3400</v>
      </c>
      <c r="I450" s="31">
        <v>39.2</v>
      </c>
    </row>
    <row r="451" s="20" customFormat="1" ht="18.75" spans="1:9">
      <c r="A451" s="27" t="s">
        <v>478</v>
      </c>
      <c r="B451" s="28">
        <v>16.5</v>
      </c>
      <c r="C451" s="28">
        <v>35</v>
      </c>
      <c r="D451" s="28">
        <v>21.1</v>
      </c>
      <c r="E451" s="28">
        <v>12341509</v>
      </c>
      <c r="F451" s="29">
        <v>0.08</v>
      </c>
      <c r="G451" s="30" t="s">
        <v>28</v>
      </c>
      <c r="H451" s="31">
        <v>3000</v>
      </c>
      <c r="I451" s="31">
        <v>38.3</v>
      </c>
    </row>
    <row r="452" s="20" customFormat="1" ht="18.75" spans="1:9">
      <c r="A452" s="27" t="s">
        <v>479</v>
      </c>
      <c r="B452" s="28">
        <v>16.4</v>
      </c>
      <c r="C452" s="28">
        <v>26</v>
      </c>
      <c r="D452" s="28">
        <v>18.5</v>
      </c>
      <c r="E452" s="28">
        <v>13580350</v>
      </c>
      <c r="F452" s="29">
        <v>0.0846</v>
      </c>
      <c r="G452" s="30" t="s">
        <v>28</v>
      </c>
      <c r="H452" s="31">
        <v>3500</v>
      </c>
      <c r="I452" s="31">
        <v>39.5</v>
      </c>
    </row>
    <row r="453" s="20" customFormat="1" ht="18.75" spans="1:9">
      <c r="A453" s="27" t="s">
        <v>480</v>
      </c>
      <c r="B453" s="28">
        <v>17.1</v>
      </c>
      <c r="C453" s="28">
        <v>34</v>
      </c>
      <c r="D453" s="28">
        <v>27.7</v>
      </c>
      <c r="E453" s="28">
        <v>15407710</v>
      </c>
      <c r="F453" s="29">
        <v>0.0897</v>
      </c>
      <c r="G453" s="30" t="s">
        <v>33</v>
      </c>
      <c r="H453" s="31">
        <v>3650</v>
      </c>
      <c r="I453" s="31">
        <v>39.5</v>
      </c>
    </row>
    <row r="454" s="20" customFormat="1" ht="18.75" spans="1:9">
      <c r="A454" s="27" t="s">
        <v>481</v>
      </c>
      <c r="B454" s="28">
        <v>16.2</v>
      </c>
      <c r="C454" s="28">
        <v>35</v>
      </c>
      <c r="D454" s="28">
        <v>24.7</v>
      </c>
      <c r="E454" s="28">
        <v>12439275</v>
      </c>
      <c r="F454" s="29">
        <v>0.0939</v>
      </c>
      <c r="G454" s="30" t="s">
        <v>28</v>
      </c>
      <c r="H454" s="31">
        <v>3650</v>
      </c>
      <c r="I454" s="31">
        <v>40.5</v>
      </c>
    </row>
    <row r="455" s="20" customFormat="1" ht="18.75" spans="1:9">
      <c r="A455" s="27" t="s">
        <v>482</v>
      </c>
      <c r="B455" s="28">
        <v>20.6</v>
      </c>
      <c r="C455" s="28">
        <v>29</v>
      </c>
      <c r="D455" s="28">
        <v>28.7</v>
      </c>
      <c r="E455" s="28">
        <v>9428605</v>
      </c>
      <c r="F455" s="29">
        <v>0.0686</v>
      </c>
      <c r="G455" s="30" t="s">
        <v>33</v>
      </c>
      <c r="H455" s="31">
        <v>3600</v>
      </c>
      <c r="I455" s="31">
        <v>39.4</v>
      </c>
    </row>
    <row r="456" s="20" customFormat="1" ht="18.75" spans="1:9">
      <c r="A456" s="27" t="s">
        <v>483</v>
      </c>
      <c r="B456" s="28">
        <v>19.3</v>
      </c>
      <c r="C456" s="28">
        <v>33</v>
      </c>
      <c r="D456" s="28">
        <v>19.7</v>
      </c>
      <c r="E456" s="28">
        <v>16496539</v>
      </c>
      <c r="F456" s="29">
        <v>0.0529</v>
      </c>
      <c r="G456" s="30" t="s">
        <v>33</v>
      </c>
      <c r="H456" s="31">
        <v>2400</v>
      </c>
      <c r="I456" s="31">
        <v>34.2</v>
      </c>
    </row>
    <row r="457" s="20" customFormat="1" ht="18.75" spans="1:9">
      <c r="A457" s="27" t="s">
        <v>484</v>
      </c>
      <c r="B457" s="28">
        <v>20.1</v>
      </c>
      <c r="C457" s="28">
        <v>31</v>
      </c>
      <c r="D457" s="28">
        <v>25.2</v>
      </c>
      <c r="E457" s="28">
        <v>12435187</v>
      </c>
      <c r="F457" s="29">
        <v>0.0747</v>
      </c>
      <c r="G457" s="30" t="s">
        <v>28</v>
      </c>
      <c r="H457" s="31">
        <v>3600</v>
      </c>
      <c r="I457" s="31">
        <v>38.1</v>
      </c>
    </row>
    <row r="458" s="20" customFormat="1" ht="18.75" spans="1:9">
      <c r="A458" s="27" t="s">
        <v>485</v>
      </c>
      <c r="B458" s="28">
        <v>19.4</v>
      </c>
      <c r="C458" s="28">
        <v>36</v>
      </c>
      <c r="D458" s="28">
        <v>21.5</v>
      </c>
      <c r="E458" s="28">
        <v>13204602</v>
      </c>
      <c r="F458" s="29">
        <v>0.0706</v>
      </c>
      <c r="G458" s="30" t="s">
        <v>28</v>
      </c>
      <c r="H458" s="31">
        <v>3140</v>
      </c>
      <c r="I458" s="31">
        <v>34.2</v>
      </c>
    </row>
    <row r="459" s="20" customFormat="1" ht="18.75" spans="1:9">
      <c r="A459" s="27" t="s">
        <v>486</v>
      </c>
      <c r="B459" s="28">
        <v>19.2</v>
      </c>
      <c r="C459" s="28">
        <v>36</v>
      </c>
      <c r="D459" s="28">
        <v>30.1</v>
      </c>
      <c r="E459" s="28">
        <v>10161801</v>
      </c>
      <c r="F459" s="29">
        <v>0.0559</v>
      </c>
      <c r="G459" s="30" t="s">
        <v>33</v>
      </c>
      <c r="H459" s="31">
        <v>3900</v>
      </c>
      <c r="I459" s="31">
        <v>36.2</v>
      </c>
    </row>
    <row r="460" s="20" customFormat="1" ht="18.75" spans="1:9">
      <c r="A460" s="27" t="s">
        <v>487</v>
      </c>
      <c r="B460" s="28">
        <v>16.6</v>
      </c>
      <c r="C460" s="28">
        <v>36</v>
      </c>
      <c r="D460" s="28">
        <v>23.5</v>
      </c>
      <c r="E460" s="28">
        <v>17189045</v>
      </c>
      <c r="F460" s="29">
        <v>0.017</v>
      </c>
      <c r="G460" s="30" t="s">
        <v>28</v>
      </c>
      <c r="H460" s="31">
        <v>3500</v>
      </c>
      <c r="I460" s="31">
        <v>38.5</v>
      </c>
    </row>
    <row r="461" s="20" customFormat="1" ht="18.75" spans="1:9">
      <c r="A461" s="27" t="s">
        <v>488</v>
      </c>
      <c r="B461" s="28">
        <v>16.6</v>
      </c>
      <c r="C461" s="28">
        <v>32</v>
      </c>
      <c r="D461" s="28">
        <v>19</v>
      </c>
      <c r="E461" s="28">
        <v>7395795</v>
      </c>
      <c r="F461" s="29">
        <v>0.0135</v>
      </c>
      <c r="G461" s="30" t="s">
        <v>33</v>
      </c>
      <c r="H461" s="31">
        <v>3200</v>
      </c>
      <c r="I461" s="31">
        <v>37.4</v>
      </c>
    </row>
    <row r="462" s="20" customFormat="1" ht="18.75" spans="1:9">
      <c r="A462" s="27" t="s">
        <v>489</v>
      </c>
      <c r="B462" s="28">
        <v>19.2</v>
      </c>
      <c r="C462" s="28">
        <v>35</v>
      </c>
      <c r="D462" s="28">
        <v>23.8</v>
      </c>
      <c r="E462" s="28">
        <v>9903175</v>
      </c>
      <c r="F462" s="29">
        <v>0.0115</v>
      </c>
      <c r="G462" s="30" t="s">
        <v>33</v>
      </c>
      <c r="H462" s="31">
        <v>3500</v>
      </c>
      <c r="I462" s="31">
        <v>39.6</v>
      </c>
    </row>
    <row r="463" s="20" customFormat="1" ht="18.75" spans="1:9">
      <c r="A463" s="27" t="s">
        <v>490</v>
      </c>
      <c r="B463" s="28">
        <v>16.6</v>
      </c>
      <c r="C463" s="28">
        <v>32</v>
      </c>
      <c r="D463" s="28">
        <v>20.3</v>
      </c>
      <c r="E463" s="28">
        <v>7558065</v>
      </c>
      <c r="F463" s="29">
        <v>0.0075</v>
      </c>
      <c r="G463" s="30" t="s">
        <v>28</v>
      </c>
      <c r="H463" s="31">
        <v>3300</v>
      </c>
      <c r="I463" s="31">
        <v>36</v>
      </c>
    </row>
    <row r="464" s="20" customFormat="1" ht="18.75" spans="1:9">
      <c r="A464" s="27" t="s">
        <v>491</v>
      </c>
      <c r="B464" s="28">
        <v>16.4</v>
      </c>
      <c r="C464" s="28">
        <v>34</v>
      </c>
      <c r="D464" s="28">
        <v>19.8</v>
      </c>
      <c r="E464" s="28">
        <v>8767236</v>
      </c>
      <c r="F464" s="29">
        <v>0.011</v>
      </c>
      <c r="G464" s="30" t="s">
        <v>33</v>
      </c>
      <c r="H464" s="31">
        <v>4000</v>
      </c>
      <c r="I464" s="31">
        <v>38.3</v>
      </c>
    </row>
    <row r="465" s="20" customFormat="1" ht="18.75" spans="1:9">
      <c r="A465" s="27" t="s">
        <v>492</v>
      </c>
      <c r="B465" s="28">
        <v>17.3</v>
      </c>
      <c r="C465" s="28">
        <v>33</v>
      </c>
      <c r="D465" s="28">
        <v>23.7</v>
      </c>
      <c r="E465" s="28">
        <v>7346457</v>
      </c>
      <c r="F465" s="29">
        <v>0.012</v>
      </c>
      <c r="G465" s="30" t="s">
        <v>33</v>
      </c>
      <c r="H465" s="31">
        <v>2500</v>
      </c>
      <c r="I465" s="31">
        <v>39.1</v>
      </c>
    </row>
    <row r="466" s="20" customFormat="1" ht="18.75" spans="1:9">
      <c r="A466" s="27" t="s">
        <v>493</v>
      </c>
      <c r="B466" s="28">
        <v>17</v>
      </c>
      <c r="C466" s="28">
        <v>34</v>
      </c>
      <c r="D466" s="28">
        <v>20.3</v>
      </c>
      <c r="E466" s="28">
        <v>8675001</v>
      </c>
      <c r="F466" s="29">
        <v>0.0145</v>
      </c>
      <c r="G466" s="30" t="s">
        <v>28</v>
      </c>
      <c r="H466" s="31">
        <v>2950</v>
      </c>
      <c r="I466" s="31">
        <v>37.4</v>
      </c>
    </row>
    <row r="467" s="20" customFormat="1" ht="18.75" spans="1:9">
      <c r="A467" s="27" t="s">
        <v>494</v>
      </c>
      <c r="B467" s="28">
        <v>19.1</v>
      </c>
      <c r="C467" s="28">
        <v>29</v>
      </c>
      <c r="D467" s="28">
        <v>27.4</v>
      </c>
      <c r="E467" s="28">
        <v>8004537</v>
      </c>
      <c r="F467" s="29">
        <v>0.0108</v>
      </c>
      <c r="G467" s="30" t="s">
        <v>33</v>
      </c>
      <c r="H467" s="31">
        <v>3460</v>
      </c>
      <c r="I467" s="31">
        <v>39.5</v>
      </c>
    </row>
    <row r="468" s="20" customFormat="1" ht="18.75" spans="1:9">
      <c r="A468" s="27" t="s">
        <v>495</v>
      </c>
      <c r="B468" s="28">
        <v>19</v>
      </c>
      <c r="C468" s="28">
        <v>32</v>
      </c>
      <c r="D468" s="28">
        <v>20.8</v>
      </c>
      <c r="E468" s="28">
        <v>7611735</v>
      </c>
      <c r="F468" s="29">
        <v>0.0119</v>
      </c>
      <c r="G468" s="30" t="s">
        <v>33</v>
      </c>
      <c r="H468" s="31">
        <v>3000</v>
      </c>
      <c r="I468" s="31">
        <v>39.1</v>
      </c>
    </row>
    <row r="469" s="20" customFormat="1" ht="18.75" spans="1:9">
      <c r="A469" s="27" t="s">
        <v>496</v>
      </c>
      <c r="B469" s="28">
        <v>17.1</v>
      </c>
      <c r="C469" s="28">
        <v>31</v>
      </c>
      <c r="D469" s="28">
        <v>21.2</v>
      </c>
      <c r="E469" s="28">
        <v>7220328</v>
      </c>
      <c r="F469" s="29">
        <v>0.009</v>
      </c>
      <c r="G469" s="30" t="s">
        <v>33</v>
      </c>
      <c r="H469" s="31">
        <v>3300</v>
      </c>
      <c r="I469" s="31">
        <v>38.1</v>
      </c>
    </row>
    <row r="470" s="20" customFormat="1" ht="18.75" spans="1:9">
      <c r="A470" s="27" t="s">
        <v>497</v>
      </c>
      <c r="B470" s="28">
        <v>16.6</v>
      </c>
      <c r="C470" s="28">
        <v>32</v>
      </c>
      <c r="D470" s="28">
        <v>24.2</v>
      </c>
      <c r="E470" s="28">
        <v>7397827</v>
      </c>
      <c r="F470" s="29">
        <v>0.0069</v>
      </c>
      <c r="G470" s="30" t="s">
        <v>33</v>
      </c>
      <c r="H470" s="31">
        <v>3000</v>
      </c>
      <c r="I470" s="31">
        <v>38.4</v>
      </c>
    </row>
    <row r="471" s="20" customFormat="1" ht="18.75" spans="1:9">
      <c r="A471" s="27" t="s">
        <v>498</v>
      </c>
      <c r="B471" s="28">
        <v>16.6</v>
      </c>
      <c r="C471" s="28">
        <v>33</v>
      </c>
      <c r="D471" s="28">
        <v>28.8</v>
      </c>
      <c r="E471" s="28">
        <v>6982898</v>
      </c>
      <c r="F471" s="29">
        <v>0.0062</v>
      </c>
      <c r="G471" s="30" t="s">
        <v>33</v>
      </c>
      <c r="H471" s="31">
        <v>2900</v>
      </c>
      <c r="I471" s="31">
        <v>37.5</v>
      </c>
    </row>
    <row r="472" s="20" customFormat="1" ht="18.75" spans="1:9">
      <c r="A472" s="27" t="s">
        <v>499</v>
      </c>
      <c r="B472" s="28">
        <v>20.3</v>
      </c>
      <c r="C472" s="28">
        <v>31</v>
      </c>
      <c r="D472" s="28">
        <v>22.2</v>
      </c>
      <c r="E472" s="28">
        <v>8661072</v>
      </c>
      <c r="F472" s="29">
        <v>0.0124</v>
      </c>
      <c r="G472" s="30" t="s">
        <v>33</v>
      </c>
      <c r="H472" s="31">
        <v>3500</v>
      </c>
      <c r="I472" s="31">
        <v>38.6</v>
      </c>
    </row>
    <row r="473" s="20" customFormat="1" ht="18.75" spans="1:9">
      <c r="A473" s="27" t="s">
        <v>500</v>
      </c>
      <c r="B473" s="28">
        <v>21.5</v>
      </c>
      <c r="C473" s="28">
        <v>27</v>
      </c>
      <c r="D473" s="28">
        <v>21.1</v>
      </c>
      <c r="E473" s="28">
        <v>6821536</v>
      </c>
      <c r="F473" s="29">
        <v>0.0113</v>
      </c>
      <c r="G473" s="30" t="s">
        <v>28</v>
      </c>
      <c r="H473" s="31">
        <v>3500</v>
      </c>
      <c r="I473" s="31">
        <v>37.6</v>
      </c>
    </row>
    <row r="474" s="20" customFormat="1" ht="18.75" spans="1:9">
      <c r="A474" s="27" t="s">
        <v>501</v>
      </c>
      <c r="B474" s="28">
        <v>19</v>
      </c>
      <c r="C474" s="28">
        <v>31</v>
      </c>
      <c r="D474" s="28">
        <v>21.1</v>
      </c>
      <c r="E474" s="28">
        <v>10383877</v>
      </c>
      <c r="F474" s="29">
        <v>0.0117</v>
      </c>
      <c r="G474" s="30" t="s">
        <v>28</v>
      </c>
      <c r="H474" s="31">
        <v>3500</v>
      </c>
      <c r="I474" s="31">
        <v>37.4</v>
      </c>
    </row>
    <row r="475" s="20" customFormat="1" ht="18.75" spans="1:9">
      <c r="A475" s="27" t="s">
        <v>502</v>
      </c>
      <c r="B475" s="28">
        <v>19.3</v>
      </c>
      <c r="C475" s="28">
        <v>32</v>
      </c>
      <c r="D475" s="28">
        <v>22.7</v>
      </c>
      <c r="E475" s="28">
        <v>9534145</v>
      </c>
      <c r="F475" s="29">
        <v>0.014</v>
      </c>
      <c r="G475" s="30" t="s">
        <v>28</v>
      </c>
      <c r="H475" s="31">
        <v>4000</v>
      </c>
      <c r="I475" s="31">
        <v>39.6</v>
      </c>
    </row>
    <row r="476" s="20" customFormat="1" ht="18.75" spans="1:9">
      <c r="A476" s="27" t="s">
        <v>503</v>
      </c>
      <c r="B476" s="28">
        <v>17.1</v>
      </c>
      <c r="C476" s="28">
        <v>27</v>
      </c>
      <c r="D476" s="28">
        <v>18.5</v>
      </c>
      <c r="E476" s="28">
        <v>6655212</v>
      </c>
      <c r="F476" s="29">
        <v>0.0096</v>
      </c>
      <c r="G476" s="30" t="s">
        <v>33</v>
      </c>
      <c r="H476" s="31">
        <v>3250</v>
      </c>
      <c r="I476" s="31">
        <v>38.2</v>
      </c>
    </row>
    <row r="477" s="20" customFormat="1" ht="18.75" spans="1:9">
      <c r="A477" s="27" t="s">
        <v>504</v>
      </c>
      <c r="B477" s="28">
        <v>15.3</v>
      </c>
      <c r="C477" s="28">
        <v>26</v>
      </c>
      <c r="D477" s="28">
        <v>26.3</v>
      </c>
      <c r="E477" s="28">
        <v>6450685</v>
      </c>
      <c r="F477" s="29">
        <v>0.0091</v>
      </c>
      <c r="G477" s="30" t="s">
        <v>33</v>
      </c>
      <c r="H477" s="31">
        <v>3000</v>
      </c>
      <c r="I477" s="31">
        <v>38.6</v>
      </c>
    </row>
    <row r="478" s="20" customFormat="1" ht="18.75" spans="1:9">
      <c r="A478" s="27" t="s">
        <v>505</v>
      </c>
      <c r="B478" s="28">
        <v>20.1</v>
      </c>
      <c r="C478" s="28">
        <v>25</v>
      </c>
      <c r="D478" s="28">
        <v>22.3</v>
      </c>
      <c r="E478" s="28">
        <v>8353061</v>
      </c>
      <c r="F478" s="29">
        <v>0.012</v>
      </c>
      <c r="G478" s="30" t="s">
        <v>33</v>
      </c>
      <c r="H478" s="31">
        <v>3150</v>
      </c>
      <c r="I478" s="31">
        <v>40.1</v>
      </c>
    </row>
    <row r="479" s="20" customFormat="1" ht="18.75" spans="1:9">
      <c r="A479" s="27" t="s">
        <v>506</v>
      </c>
      <c r="B479" s="28">
        <v>17.2</v>
      </c>
      <c r="C479" s="28">
        <v>39</v>
      </c>
      <c r="D479" s="28">
        <v>19.5</v>
      </c>
      <c r="E479" s="28">
        <v>13971118</v>
      </c>
      <c r="F479" s="29">
        <v>0.0137</v>
      </c>
      <c r="G479" s="30" t="s">
        <v>33</v>
      </c>
      <c r="H479" s="31">
        <v>3550</v>
      </c>
      <c r="I479" s="31">
        <v>40</v>
      </c>
    </row>
    <row r="480" s="20" customFormat="1" ht="18.75" spans="1:9">
      <c r="A480" s="27" t="s">
        <v>507</v>
      </c>
      <c r="B480" s="28">
        <v>19.1</v>
      </c>
      <c r="C480" s="28">
        <v>35</v>
      </c>
      <c r="D480" s="28">
        <v>30.5</v>
      </c>
      <c r="E480" s="28">
        <v>9474134</v>
      </c>
      <c r="F480" s="29">
        <v>0.0162</v>
      </c>
      <c r="G480" s="30" t="s">
        <v>28</v>
      </c>
      <c r="H480" s="31">
        <v>3500</v>
      </c>
      <c r="I480" s="31">
        <v>41.4</v>
      </c>
    </row>
    <row r="481" s="20" customFormat="1" ht="18.75" spans="1:9">
      <c r="A481" s="27" t="s">
        <v>508</v>
      </c>
      <c r="B481" s="28">
        <v>15.4</v>
      </c>
      <c r="C481" s="28">
        <v>34</v>
      </c>
      <c r="D481" s="28">
        <v>29.9</v>
      </c>
      <c r="E481" s="28">
        <v>8297974</v>
      </c>
      <c r="F481" s="29">
        <v>0.0113</v>
      </c>
      <c r="G481" s="30" t="s">
        <v>28</v>
      </c>
      <c r="H481" s="31">
        <v>3250</v>
      </c>
      <c r="I481" s="31">
        <v>39</v>
      </c>
    </row>
    <row r="482" s="20" customFormat="1" ht="18.75" spans="1:9">
      <c r="A482" s="27" t="s">
        <v>509</v>
      </c>
      <c r="B482" s="28">
        <v>17.2</v>
      </c>
      <c r="C482" s="28">
        <v>32</v>
      </c>
      <c r="D482" s="28">
        <v>26.8</v>
      </c>
      <c r="E482" s="28">
        <v>7057981</v>
      </c>
      <c r="F482" s="29">
        <v>0.0104</v>
      </c>
      <c r="G482" s="30" t="s">
        <v>33</v>
      </c>
      <c r="H482" s="31">
        <v>3400</v>
      </c>
      <c r="I482" s="31">
        <v>34.4</v>
      </c>
    </row>
    <row r="483" s="20" customFormat="1" ht="18.75" spans="1:9">
      <c r="A483" s="27" t="s">
        <v>510</v>
      </c>
      <c r="B483" s="28">
        <v>26.2</v>
      </c>
      <c r="C483" s="28">
        <v>30</v>
      </c>
      <c r="D483" s="28">
        <v>23.3</v>
      </c>
      <c r="E483" s="28">
        <v>8325521</v>
      </c>
      <c r="F483" s="29">
        <v>0.0215</v>
      </c>
      <c r="G483" s="30" t="s">
        <v>33</v>
      </c>
      <c r="H483" s="31">
        <v>3000</v>
      </c>
      <c r="I483" s="31">
        <v>40.6</v>
      </c>
    </row>
    <row r="484" s="20" customFormat="1" ht="18.75" spans="1:9">
      <c r="A484" s="27" t="s">
        <v>511</v>
      </c>
      <c r="B484" s="28">
        <v>21</v>
      </c>
      <c r="C484" s="28">
        <v>35</v>
      </c>
      <c r="D484" s="28">
        <v>19.8</v>
      </c>
      <c r="E484" s="28">
        <v>8593607</v>
      </c>
      <c r="F484" s="29">
        <v>0.0159</v>
      </c>
      <c r="G484" s="30" t="s">
        <v>28</v>
      </c>
      <c r="H484" s="31">
        <v>3600</v>
      </c>
      <c r="I484" s="31">
        <v>39.6</v>
      </c>
    </row>
    <row r="485" s="20" customFormat="1" ht="18.75" spans="1:9">
      <c r="A485" s="27" t="s">
        <v>512</v>
      </c>
      <c r="B485" s="28">
        <v>13.2</v>
      </c>
      <c r="C485" s="28">
        <v>32</v>
      </c>
      <c r="D485" s="28">
        <v>27.3</v>
      </c>
      <c r="E485" s="28">
        <v>9483978</v>
      </c>
      <c r="F485" s="29">
        <v>0.0675</v>
      </c>
      <c r="G485" s="30" t="s">
        <v>33</v>
      </c>
      <c r="H485" s="31">
        <v>4500</v>
      </c>
      <c r="I485" s="31">
        <v>39.5</v>
      </c>
    </row>
    <row r="486" s="20" customFormat="1" ht="18.75" spans="1:9">
      <c r="A486" s="27" t="s">
        <v>513</v>
      </c>
      <c r="B486" s="28">
        <v>15.3</v>
      </c>
      <c r="C486" s="28">
        <v>34</v>
      </c>
      <c r="D486" s="28">
        <v>21.6</v>
      </c>
      <c r="E486" s="28">
        <v>7729357</v>
      </c>
      <c r="F486" s="29">
        <v>0.042</v>
      </c>
      <c r="G486" s="30" t="s">
        <v>33</v>
      </c>
      <c r="H486" s="31">
        <v>3000</v>
      </c>
      <c r="I486" s="31">
        <v>39</v>
      </c>
    </row>
    <row r="487" s="20" customFormat="1" ht="18.75" spans="1:9">
      <c r="A487" s="27" t="s">
        <v>514</v>
      </c>
      <c r="B487" s="28">
        <v>16.4</v>
      </c>
      <c r="C487" s="28">
        <v>30</v>
      </c>
      <c r="D487" s="28">
        <v>19.2</v>
      </c>
      <c r="E487" s="28">
        <v>7118845</v>
      </c>
      <c r="F487" s="29">
        <v>0.0379</v>
      </c>
      <c r="G487" s="30" t="s">
        <v>33</v>
      </c>
      <c r="H487" s="31">
        <v>2500</v>
      </c>
      <c r="I487" s="31">
        <v>38.2</v>
      </c>
    </row>
    <row r="488" s="20" customFormat="1" ht="18.75" spans="1:9">
      <c r="A488" s="27" t="s">
        <v>515</v>
      </c>
      <c r="B488" s="28">
        <v>19.1</v>
      </c>
      <c r="C488" s="28">
        <v>25</v>
      </c>
      <c r="D488" s="28">
        <v>30.7</v>
      </c>
      <c r="E488" s="28">
        <v>7404527</v>
      </c>
      <c r="F488" s="29">
        <v>0.0519</v>
      </c>
      <c r="G488" s="30" t="s">
        <v>33</v>
      </c>
      <c r="H488" s="31">
        <v>3250</v>
      </c>
      <c r="I488" s="31">
        <v>38.5</v>
      </c>
    </row>
    <row r="489" s="20" customFormat="1" ht="18.75" spans="1:9">
      <c r="A489" s="27" t="s">
        <v>516</v>
      </c>
      <c r="B489" s="28">
        <v>16.5</v>
      </c>
      <c r="C489" s="28">
        <v>36</v>
      </c>
      <c r="D489" s="28">
        <v>25.9</v>
      </c>
      <c r="E489" s="28">
        <v>7115203</v>
      </c>
      <c r="F489" s="29">
        <v>0.0679</v>
      </c>
      <c r="G489" s="30" t="s">
        <v>28</v>
      </c>
      <c r="H489" s="31">
        <v>3000</v>
      </c>
      <c r="I489" s="31">
        <v>43.2</v>
      </c>
    </row>
    <row r="490" s="20" customFormat="1" ht="18.75" spans="1:9">
      <c r="A490" s="27" t="s">
        <v>517</v>
      </c>
      <c r="B490" s="28">
        <v>16.4</v>
      </c>
      <c r="C490" s="28">
        <v>26</v>
      </c>
      <c r="D490" s="28">
        <v>19.7</v>
      </c>
      <c r="E490" s="28">
        <v>8420933</v>
      </c>
      <c r="F490" s="29">
        <v>0.0776</v>
      </c>
      <c r="G490" s="30" t="s">
        <v>28</v>
      </c>
      <c r="H490" s="31">
        <v>3150</v>
      </c>
      <c r="I490" s="31">
        <v>38.5</v>
      </c>
    </row>
    <row r="491" s="20" customFormat="1" ht="18.75" spans="1:9">
      <c r="A491" s="27" t="s">
        <v>518</v>
      </c>
      <c r="B491" s="28">
        <v>17.1</v>
      </c>
      <c r="C491" s="28">
        <v>36</v>
      </c>
      <c r="D491" s="28">
        <v>25.7</v>
      </c>
      <c r="E491" s="28">
        <v>9000935</v>
      </c>
      <c r="F491" s="29">
        <v>0.0462</v>
      </c>
      <c r="G491" s="30" t="s">
        <v>33</v>
      </c>
      <c r="H491" s="31">
        <v>3150</v>
      </c>
      <c r="I491" s="31">
        <v>36.5</v>
      </c>
    </row>
    <row r="492" s="20" customFormat="1" ht="18.75" spans="1:9">
      <c r="A492" s="27" t="s">
        <v>519</v>
      </c>
      <c r="B492" s="28">
        <v>18.6</v>
      </c>
      <c r="C492" s="28">
        <v>24</v>
      </c>
      <c r="D492" s="28">
        <v>25</v>
      </c>
      <c r="E492" s="28">
        <v>8385296</v>
      </c>
      <c r="F492" s="29">
        <v>0.0595</v>
      </c>
      <c r="G492" s="30" t="s">
        <v>33</v>
      </c>
      <c r="H492" s="31">
        <v>3000</v>
      </c>
      <c r="I492" s="31">
        <v>39.1</v>
      </c>
    </row>
    <row r="493" s="20" customFormat="1" ht="18.75" spans="1:9">
      <c r="A493" s="27" t="s">
        <v>520</v>
      </c>
      <c r="B493" s="28">
        <v>16.3</v>
      </c>
      <c r="C493" s="28">
        <v>36</v>
      </c>
      <c r="D493" s="28">
        <v>28.6</v>
      </c>
      <c r="E493" s="28">
        <v>7318190</v>
      </c>
      <c r="F493" s="29">
        <v>0.0483</v>
      </c>
      <c r="G493" s="30" t="s">
        <v>28</v>
      </c>
      <c r="H493" s="31">
        <v>3520</v>
      </c>
      <c r="I493" s="31">
        <v>38.5</v>
      </c>
    </row>
    <row r="494" s="20" customFormat="1" ht="18.75" spans="1:9">
      <c r="A494" s="27" t="s">
        <v>521</v>
      </c>
      <c r="B494" s="28">
        <v>18.5</v>
      </c>
      <c r="C494" s="28">
        <v>34</v>
      </c>
      <c r="D494" s="28">
        <v>23.3</v>
      </c>
      <c r="E494" s="28">
        <v>8386601</v>
      </c>
      <c r="F494" s="29">
        <v>0.042</v>
      </c>
      <c r="G494" s="30" t="s">
        <v>28</v>
      </c>
      <c r="H494" s="31">
        <v>2750</v>
      </c>
      <c r="I494" s="31">
        <v>38.3</v>
      </c>
    </row>
    <row r="495" s="20" customFormat="1" ht="18.75" spans="1:9">
      <c r="A495" s="27" t="s">
        <v>522</v>
      </c>
      <c r="B495" s="28">
        <v>16.2</v>
      </c>
      <c r="C495" s="28">
        <v>32</v>
      </c>
      <c r="D495" s="28">
        <v>21.8</v>
      </c>
      <c r="E495" s="28">
        <v>9447874</v>
      </c>
      <c r="F495" s="29">
        <v>0.0463</v>
      </c>
      <c r="G495" s="30" t="s">
        <v>28</v>
      </c>
      <c r="H495" s="31">
        <v>3350</v>
      </c>
      <c r="I495" s="31">
        <v>40</v>
      </c>
    </row>
    <row r="496" s="20" customFormat="1" ht="18.75" spans="1:9">
      <c r="A496" s="27" t="s">
        <v>523</v>
      </c>
      <c r="B496" s="28">
        <v>19.3</v>
      </c>
      <c r="C496" s="28">
        <v>27</v>
      </c>
      <c r="D496" s="28">
        <v>22</v>
      </c>
      <c r="E496" s="28">
        <v>9014298</v>
      </c>
      <c r="F496" s="29">
        <v>0.0384</v>
      </c>
      <c r="G496" s="30" t="s">
        <v>28</v>
      </c>
      <c r="H496" s="31">
        <v>3000</v>
      </c>
      <c r="I496" s="31">
        <v>38.4</v>
      </c>
    </row>
    <row r="497" s="20" customFormat="1" ht="18.75" spans="1:9">
      <c r="A497" s="27" t="s">
        <v>524</v>
      </c>
      <c r="B497" s="28">
        <v>23.2</v>
      </c>
      <c r="C497" s="28">
        <v>33</v>
      </c>
      <c r="D497" s="28">
        <v>22.9</v>
      </c>
      <c r="E497" s="28">
        <v>8101915</v>
      </c>
      <c r="F497" s="29">
        <v>0.0492</v>
      </c>
      <c r="G497" s="30" t="s">
        <v>33</v>
      </c>
      <c r="H497" s="31">
        <v>3200</v>
      </c>
      <c r="I497" s="31">
        <v>37.4</v>
      </c>
    </row>
    <row r="498" s="20" customFormat="1" ht="18.75" spans="1:9">
      <c r="A498" s="27" t="s">
        <v>525</v>
      </c>
      <c r="B498" s="28">
        <v>20.5</v>
      </c>
      <c r="C498" s="28">
        <v>29</v>
      </c>
      <c r="D498" s="28">
        <v>22</v>
      </c>
      <c r="E498" s="28">
        <v>8889374</v>
      </c>
      <c r="F498" s="29">
        <v>0.0475</v>
      </c>
      <c r="G498" s="30" t="s">
        <v>28</v>
      </c>
      <c r="H498" s="31">
        <v>3200</v>
      </c>
      <c r="I498" s="31">
        <v>38.5</v>
      </c>
    </row>
    <row r="499" s="20" customFormat="1" ht="18.75" spans="1:9">
      <c r="A499" s="27" t="s">
        <v>526</v>
      </c>
      <c r="B499" s="28">
        <v>17.3</v>
      </c>
      <c r="C499" s="28">
        <v>34</v>
      </c>
      <c r="D499" s="28">
        <v>20.1</v>
      </c>
      <c r="E499" s="28">
        <v>6480702</v>
      </c>
      <c r="F499" s="29">
        <v>0.0335</v>
      </c>
      <c r="G499" s="30" t="s">
        <v>28</v>
      </c>
      <c r="H499" s="31">
        <v>4650</v>
      </c>
      <c r="I499" s="31">
        <v>40.1</v>
      </c>
    </row>
    <row r="500" s="20" customFormat="1" ht="18.75" spans="1:9">
      <c r="A500" s="27" t="s">
        <v>527</v>
      </c>
      <c r="B500" s="28">
        <v>17.6</v>
      </c>
      <c r="C500" s="28">
        <v>37</v>
      </c>
      <c r="D500" s="28">
        <v>21.7</v>
      </c>
      <c r="E500" s="28">
        <v>10202444</v>
      </c>
      <c r="F500" s="29">
        <v>0.0671</v>
      </c>
      <c r="G500" s="30" t="s">
        <v>33</v>
      </c>
      <c r="H500" s="31">
        <v>2350</v>
      </c>
      <c r="I500" s="31">
        <v>35.4</v>
      </c>
    </row>
    <row r="501" s="20" customFormat="1" ht="18.75" spans="1:9">
      <c r="A501" s="27" t="s">
        <v>528</v>
      </c>
      <c r="B501" s="28">
        <v>16.4</v>
      </c>
      <c r="C501" s="28">
        <v>32</v>
      </c>
      <c r="D501" s="28">
        <v>24.1</v>
      </c>
      <c r="E501" s="28">
        <v>8950186</v>
      </c>
      <c r="F501" s="29">
        <v>0.0889</v>
      </c>
      <c r="G501" s="30" t="s">
        <v>28</v>
      </c>
      <c r="H501" s="31">
        <v>3600</v>
      </c>
      <c r="I501" s="31">
        <v>38</v>
      </c>
    </row>
    <row r="502" s="20" customFormat="1" ht="18.75" spans="1:9">
      <c r="A502" s="27" t="s">
        <v>529</v>
      </c>
      <c r="B502" s="28">
        <v>15.4</v>
      </c>
      <c r="C502" s="28">
        <v>35</v>
      </c>
      <c r="D502" s="28">
        <v>20.7</v>
      </c>
      <c r="E502" s="28">
        <v>8175187</v>
      </c>
      <c r="F502" s="29">
        <v>0.0548</v>
      </c>
      <c r="G502" s="30" t="s">
        <v>28</v>
      </c>
      <c r="H502" s="31">
        <v>3000</v>
      </c>
      <c r="I502" s="31">
        <v>38.4</v>
      </c>
    </row>
    <row r="503" s="20" customFormat="1" ht="18.75" spans="1:9">
      <c r="A503" s="27" t="s">
        <v>530</v>
      </c>
      <c r="B503" s="28">
        <v>17.2</v>
      </c>
      <c r="C503" s="28">
        <v>35</v>
      </c>
      <c r="D503" s="28">
        <v>21.7</v>
      </c>
      <c r="E503" s="28">
        <v>10887931</v>
      </c>
      <c r="F503" s="29">
        <v>0.0532</v>
      </c>
      <c r="G503" s="30" t="s">
        <v>33</v>
      </c>
      <c r="H503" s="31">
        <v>2550</v>
      </c>
      <c r="I503" s="31">
        <v>35.5</v>
      </c>
    </row>
    <row r="504" s="20" customFormat="1" ht="18.75" spans="1:9">
      <c r="A504" s="27" t="s">
        <v>531</v>
      </c>
      <c r="B504" s="28">
        <v>17.5</v>
      </c>
      <c r="C504" s="28">
        <v>29</v>
      </c>
      <c r="D504" s="28">
        <v>26.5</v>
      </c>
      <c r="E504" s="28">
        <v>8235209</v>
      </c>
      <c r="F504" s="29">
        <v>0.0539</v>
      </c>
      <c r="G504" s="30" t="s">
        <v>33</v>
      </c>
      <c r="H504" s="31">
        <v>3000</v>
      </c>
      <c r="I504" s="31">
        <v>40.6</v>
      </c>
    </row>
    <row r="505" s="20" customFormat="1" ht="18.75" spans="1:9">
      <c r="A505" s="27" t="s">
        <v>532</v>
      </c>
      <c r="B505" s="28">
        <v>17.4</v>
      </c>
      <c r="C505" s="28">
        <v>26</v>
      </c>
      <c r="D505" s="28">
        <v>20.1</v>
      </c>
      <c r="E505" s="28">
        <v>8371099</v>
      </c>
      <c r="F505" s="29">
        <v>0.0575</v>
      </c>
      <c r="G505" s="30" t="s">
        <v>28</v>
      </c>
      <c r="H505" s="31">
        <v>3300</v>
      </c>
      <c r="I505" s="31">
        <v>40.4</v>
      </c>
    </row>
    <row r="506" s="20" customFormat="1" ht="18.75" spans="1:9">
      <c r="A506" s="27" t="s">
        <v>533</v>
      </c>
      <c r="B506" s="28">
        <v>18.6</v>
      </c>
      <c r="C506" s="28">
        <v>24</v>
      </c>
      <c r="D506" s="28">
        <v>29</v>
      </c>
      <c r="E506" s="28">
        <v>6454453</v>
      </c>
      <c r="F506" s="29">
        <v>0.0324</v>
      </c>
      <c r="G506" s="30" t="s">
        <v>33</v>
      </c>
      <c r="H506" s="31">
        <v>2850</v>
      </c>
      <c r="I506" s="31">
        <v>38.3</v>
      </c>
    </row>
    <row r="507" s="20" customFormat="1" ht="18.75" spans="1:9">
      <c r="A507" s="27" t="s">
        <v>534</v>
      </c>
      <c r="B507" s="28">
        <v>16.5</v>
      </c>
      <c r="C507" s="28">
        <v>30</v>
      </c>
      <c r="D507" s="28">
        <v>20.7</v>
      </c>
      <c r="E507" s="28">
        <v>9000712</v>
      </c>
      <c r="F507" s="29">
        <v>0.0574</v>
      </c>
      <c r="G507" s="30" t="s">
        <v>28</v>
      </c>
      <c r="H507" s="31">
        <v>3500</v>
      </c>
      <c r="I507" s="31">
        <v>39.4</v>
      </c>
    </row>
    <row r="508" s="20" customFormat="1" ht="18.75" spans="1:9">
      <c r="A508" s="27" t="s">
        <v>535</v>
      </c>
      <c r="B508" s="28">
        <v>16.2</v>
      </c>
      <c r="C508" s="28">
        <v>26</v>
      </c>
      <c r="D508" s="28">
        <v>17.5</v>
      </c>
      <c r="E508" s="28">
        <v>9363658</v>
      </c>
      <c r="F508" s="29">
        <v>0.0323</v>
      </c>
      <c r="G508" s="30" t="s">
        <v>28</v>
      </c>
      <c r="H508" s="31">
        <v>3100</v>
      </c>
      <c r="I508" s="31">
        <v>38.4</v>
      </c>
    </row>
    <row r="509" s="20" customFormat="1" ht="18.75" spans="1:9">
      <c r="A509" s="27" t="s">
        <v>536</v>
      </c>
      <c r="B509" s="28">
        <v>17.2</v>
      </c>
      <c r="C509" s="28">
        <v>32</v>
      </c>
      <c r="D509" s="28">
        <v>21</v>
      </c>
      <c r="E509" s="28">
        <v>11543269</v>
      </c>
      <c r="F509" s="29">
        <v>0.0146</v>
      </c>
      <c r="G509" s="30" t="s">
        <v>28</v>
      </c>
      <c r="H509" s="31">
        <v>2330</v>
      </c>
      <c r="I509" s="31">
        <v>37.6</v>
      </c>
    </row>
    <row r="510" s="20" customFormat="1" ht="18.75" spans="1:9">
      <c r="A510" s="27" t="s">
        <v>537</v>
      </c>
      <c r="B510" s="28">
        <v>16.1</v>
      </c>
      <c r="C510" s="28">
        <v>34</v>
      </c>
      <c r="D510" s="28">
        <v>28.6</v>
      </c>
      <c r="E510" s="28">
        <v>12577155</v>
      </c>
      <c r="F510" s="29">
        <v>0.0086</v>
      </c>
      <c r="G510" s="30" t="s">
        <v>28</v>
      </c>
      <c r="H510" s="31">
        <v>2450</v>
      </c>
      <c r="I510" s="31">
        <v>37.4</v>
      </c>
    </row>
    <row r="511" s="20" customFormat="1" ht="18.75" spans="1:9">
      <c r="A511" s="27" t="s">
        <v>538</v>
      </c>
      <c r="B511" s="28">
        <v>15.1</v>
      </c>
      <c r="C511" s="28">
        <v>31</v>
      </c>
      <c r="D511" s="28">
        <v>25.8</v>
      </c>
      <c r="E511" s="28">
        <v>9318480</v>
      </c>
      <c r="F511" s="29">
        <v>0.0084</v>
      </c>
      <c r="G511" s="30" t="s">
        <v>33</v>
      </c>
      <c r="H511" s="31">
        <v>3070</v>
      </c>
      <c r="I511" s="31">
        <v>40.3</v>
      </c>
    </row>
    <row r="512" s="20" customFormat="1" ht="18.75" spans="1:9">
      <c r="A512" s="27" t="s">
        <v>539</v>
      </c>
      <c r="B512" s="28">
        <v>18.3</v>
      </c>
      <c r="C512" s="28">
        <v>23</v>
      </c>
      <c r="D512" s="28">
        <v>20.6</v>
      </c>
      <c r="E512" s="28">
        <v>10722790</v>
      </c>
      <c r="F512" s="29">
        <v>0.0102</v>
      </c>
      <c r="G512" s="30" t="s">
        <v>33</v>
      </c>
      <c r="H512" s="31">
        <v>2000</v>
      </c>
      <c r="I512" s="31">
        <v>32.6</v>
      </c>
    </row>
    <row r="513" s="20" customFormat="1" ht="18.75" spans="1:9">
      <c r="A513" s="27" t="s">
        <v>540</v>
      </c>
      <c r="B513" s="28">
        <v>16.2</v>
      </c>
      <c r="C513" s="28">
        <v>22</v>
      </c>
      <c r="D513" s="28">
        <v>24</v>
      </c>
      <c r="E513" s="28">
        <v>7341450</v>
      </c>
      <c r="F513" s="29">
        <v>0.0071</v>
      </c>
      <c r="G513" s="30" t="s">
        <v>33</v>
      </c>
      <c r="H513" s="28">
        <v>2350</v>
      </c>
      <c r="I513" s="28">
        <v>36.4</v>
      </c>
    </row>
    <row r="514" s="20" customFormat="1" ht="18.75" spans="1:9">
      <c r="A514" s="27" t="s">
        <v>541</v>
      </c>
      <c r="B514" s="28">
        <v>17.5</v>
      </c>
      <c r="C514" s="28">
        <v>26</v>
      </c>
      <c r="D514" s="28">
        <v>22</v>
      </c>
      <c r="E514" s="28">
        <v>8530312</v>
      </c>
      <c r="F514" s="29">
        <v>0.0105</v>
      </c>
      <c r="G514" s="30" t="s">
        <v>28</v>
      </c>
      <c r="H514" s="31">
        <v>2500</v>
      </c>
      <c r="I514" s="31">
        <v>37.5</v>
      </c>
    </row>
    <row r="515" s="20" customFormat="1" ht="18.75" spans="1:9">
      <c r="A515" s="27" t="s">
        <v>542</v>
      </c>
      <c r="B515" s="28">
        <v>15.1</v>
      </c>
      <c r="C515" s="28">
        <v>40</v>
      </c>
      <c r="D515" s="28">
        <v>20.8</v>
      </c>
      <c r="E515" s="28">
        <v>12532999</v>
      </c>
      <c r="F515" s="29">
        <v>0.0112</v>
      </c>
      <c r="G515" s="30" t="s">
        <v>33</v>
      </c>
      <c r="H515" s="31">
        <v>2850</v>
      </c>
      <c r="I515" s="31">
        <v>38.4</v>
      </c>
    </row>
    <row r="516" s="20" customFormat="1" ht="18.75" spans="1:9">
      <c r="A516" s="27" t="s">
        <v>543</v>
      </c>
      <c r="B516" s="28">
        <v>17.6</v>
      </c>
      <c r="C516" s="28">
        <v>38</v>
      </c>
      <c r="D516" s="28">
        <v>22.5</v>
      </c>
      <c r="E516" s="28">
        <v>14555366</v>
      </c>
      <c r="F516" s="29">
        <v>0.0147</v>
      </c>
      <c r="G516" s="30" t="s">
        <v>28</v>
      </c>
      <c r="H516" s="31">
        <v>2450</v>
      </c>
      <c r="I516" s="31">
        <v>36.3</v>
      </c>
    </row>
    <row r="517" s="20" customFormat="1" ht="18.75" spans="1:9">
      <c r="A517" s="27" t="s">
        <v>544</v>
      </c>
      <c r="B517" s="28">
        <v>25.3</v>
      </c>
      <c r="C517" s="28">
        <v>37</v>
      </c>
      <c r="D517" s="28">
        <v>20.1</v>
      </c>
      <c r="E517" s="28">
        <v>15410839</v>
      </c>
      <c r="F517" s="29">
        <v>0.0141</v>
      </c>
      <c r="G517" s="30" t="s">
        <v>33</v>
      </c>
      <c r="H517" s="31">
        <v>2850</v>
      </c>
      <c r="I517" s="31">
        <v>38.4</v>
      </c>
    </row>
    <row r="518" s="20" customFormat="1" ht="18.75" spans="1:9">
      <c r="A518" s="27" t="s">
        <v>545</v>
      </c>
      <c r="B518" s="28">
        <v>16.2</v>
      </c>
      <c r="C518" s="28">
        <v>37</v>
      </c>
      <c r="D518" s="28">
        <v>22.9</v>
      </c>
      <c r="E518" s="28">
        <v>12339136</v>
      </c>
      <c r="F518" s="29">
        <v>0.01</v>
      </c>
      <c r="G518" s="30" t="s">
        <v>28</v>
      </c>
      <c r="H518" s="31">
        <v>1750</v>
      </c>
      <c r="I518" s="31">
        <v>29.2</v>
      </c>
    </row>
    <row r="519" s="20" customFormat="1" ht="18.75" spans="1:9">
      <c r="A519" s="27" t="s">
        <v>546</v>
      </c>
      <c r="B519" s="28">
        <v>16.3</v>
      </c>
      <c r="C519" s="28">
        <v>25</v>
      </c>
      <c r="D519" s="28">
        <v>26.3</v>
      </c>
      <c r="E519" s="28">
        <v>14334907</v>
      </c>
      <c r="F519" s="29">
        <v>0.0106</v>
      </c>
      <c r="G519" s="30" t="s">
        <v>33</v>
      </c>
      <c r="H519" s="31">
        <v>2450</v>
      </c>
      <c r="I519" s="31">
        <v>34.3</v>
      </c>
    </row>
    <row r="520" s="20" customFormat="1" ht="18.75" spans="1:9">
      <c r="A520" s="27" t="s">
        <v>547</v>
      </c>
      <c r="B520" s="28">
        <v>16.4</v>
      </c>
      <c r="C520" s="28">
        <v>34</v>
      </c>
      <c r="D520" s="28">
        <v>22.9</v>
      </c>
      <c r="E520" s="28">
        <v>17326633</v>
      </c>
      <c r="F520" s="29">
        <v>0.0109</v>
      </c>
      <c r="G520" s="30" t="s">
        <v>28</v>
      </c>
      <c r="H520" s="31">
        <v>2950</v>
      </c>
      <c r="I520" s="31">
        <v>39.4</v>
      </c>
    </row>
    <row r="521" s="20" customFormat="1" ht="18.75" spans="1:9">
      <c r="A521" s="27" t="s">
        <v>548</v>
      </c>
      <c r="B521" s="28">
        <v>17.2</v>
      </c>
      <c r="C521" s="28">
        <v>25</v>
      </c>
      <c r="D521" s="28">
        <v>22</v>
      </c>
      <c r="E521" s="28">
        <v>13615762</v>
      </c>
      <c r="F521" s="29">
        <v>0.008</v>
      </c>
      <c r="G521" s="30" t="s">
        <v>28</v>
      </c>
      <c r="H521" s="31">
        <v>2350</v>
      </c>
      <c r="I521" s="31">
        <v>36.2</v>
      </c>
    </row>
    <row r="522" s="20" customFormat="1" ht="18.75" spans="1:9">
      <c r="A522" s="27" t="s">
        <v>549</v>
      </c>
      <c r="B522" s="28">
        <v>27.1</v>
      </c>
      <c r="C522" s="28">
        <v>29</v>
      </c>
      <c r="D522" s="28">
        <v>23.9</v>
      </c>
      <c r="E522" s="28">
        <v>13604711</v>
      </c>
      <c r="F522" s="29">
        <v>0.0125</v>
      </c>
      <c r="G522" s="30" t="s">
        <v>28</v>
      </c>
      <c r="H522" s="31">
        <v>2950</v>
      </c>
      <c r="I522" s="31">
        <v>39.4</v>
      </c>
    </row>
    <row r="523" s="20" customFormat="1" ht="18.75" spans="1:9">
      <c r="A523" s="27" t="s">
        <v>550</v>
      </c>
      <c r="B523" s="28">
        <v>15.4</v>
      </c>
      <c r="C523" s="28">
        <v>30</v>
      </c>
      <c r="D523" s="28">
        <v>29.6</v>
      </c>
      <c r="E523" s="28">
        <v>11956153</v>
      </c>
      <c r="F523" s="29">
        <v>0.0094</v>
      </c>
      <c r="G523" s="30" t="s">
        <v>33</v>
      </c>
      <c r="H523" s="31">
        <v>2540</v>
      </c>
      <c r="I523" s="31">
        <v>37.6</v>
      </c>
    </row>
    <row r="524" s="20" customFormat="1" ht="18.75" spans="1:9">
      <c r="A524" s="27" t="s">
        <v>551</v>
      </c>
      <c r="B524" s="28">
        <v>14.3</v>
      </c>
      <c r="C524" s="28">
        <v>27</v>
      </c>
      <c r="D524" s="28">
        <v>22.2</v>
      </c>
      <c r="E524" s="28">
        <v>18496673</v>
      </c>
      <c r="F524" s="29">
        <v>0.0119</v>
      </c>
      <c r="G524" s="30" t="s">
        <v>28</v>
      </c>
      <c r="H524" s="31">
        <v>2200</v>
      </c>
      <c r="I524" s="31">
        <v>35.4</v>
      </c>
    </row>
    <row r="525" s="20" customFormat="1" ht="18.75" spans="1:9">
      <c r="A525" s="27" t="s">
        <v>552</v>
      </c>
      <c r="B525" s="28">
        <v>18.3</v>
      </c>
      <c r="C525" s="28">
        <v>35</v>
      </c>
      <c r="D525" s="28">
        <v>26.1</v>
      </c>
      <c r="E525" s="28">
        <v>11073515</v>
      </c>
      <c r="F525" s="29">
        <v>0.0167</v>
      </c>
      <c r="G525" s="30" t="s">
        <v>33</v>
      </c>
      <c r="H525" s="31">
        <v>1930</v>
      </c>
      <c r="I525" s="31">
        <v>32.5</v>
      </c>
    </row>
    <row r="526" s="20" customFormat="1" ht="18.75" spans="1:9">
      <c r="A526" s="27" t="s">
        <v>553</v>
      </c>
      <c r="B526" s="28">
        <v>22.2</v>
      </c>
      <c r="C526" s="28">
        <v>33</v>
      </c>
      <c r="D526" s="28">
        <v>21.3</v>
      </c>
      <c r="E526" s="28">
        <v>13656574</v>
      </c>
      <c r="F526" s="29">
        <v>0.0144</v>
      </c>
      <c r="G526" s="30" t="s">
        <v>33</v>
      </c>
      <c r="H526" s="31">
        <v>2500</v>
      </c>
      <c r="I526" s="31">
        <v>38.2</v>
      </c>
    </row>
    <row r="527" s="20" customFormat="1" ht="18.75" spans="1:9">
      <c r="A527" s="27" t="s">
        <v>554</v>
      </c>
      <c r="B527" s="28">
        <v>17.2</v>
      </c>
      <c r="C527" s="28">
        <v>31</v>
      </c>
      <c r="D527" s="28">
        <v>21.7</v>
      </c>
      <c r="E527" s="28">
        <v>12774492</v>
      </c>
      <c r="F527" s="29">
        <v>0.0138</v>
      </c>
      <c r="G527" s="30" t="s">
        <v>28</v>
      </c>
      <c r="H527" s="31">
        <v>2300</v>
      </c>
      <c r="I527" s="31">
        <v>36.2</v>
      </c>
    </row>
    <row r="528" s="20" customFormat="1" ht="18.75" spans="1:9">
      <c r="A528" s="27" t="s">
        <v>555</v>
      </c>
      <c r="B528" s="28">
        <v>18</v>
      </c>
      <c r="C528" s="28">
        <v>35</v>
      </c>
      <c r="D528" s="28">
        <v>24.3</v>
      </c>
      <c r="E528" s="28">
        <v>10769673</v>
      </c>
      <c r="F528" s="29">
        <v>0.0103</v>
      </c>
      <c r="G528" s="30" t="s">
        <v>33</v>
      </c>
      <c r="H528" s="31">
        <v>1800</v>
      </c>
      <c r="I528" s="31">
        <v>31.4</v>
      </c>
    </row>
    <row r="529" s="20" customFormat="1" ht="18.75" spans="1:9">
      <c r="A529" s="27" t="s">
        <v>556</v>
      </c>
      <c r="B529" s="28">
        <v>20.3</v>
      </c>
      <c r="C529" s="28">
        <v>22</v>
      </c>
      <c r="D529" s="28">
        <v>32.7</v>
      </c>
      <c r="E529" s="28">
        <v>12439946</v>
      </c>
      <c r="F529" s="29">
        <v>0.011</v>
      </c>
      <c r="G529" s="30" t="s">
        <v>33</v>
      </c>
      <c r="H529" s="31">
        <v>2500</v>
      </c>
      <c r="I529" s="31">
        <v>38.2</v>
      </c>
    </row>
    <row r="530" s="20" customFormat="1" ht="18.75" spans="1:9">
      <c r="A530" s="27" t="s">
        <v>557</v>
      </c>
      <c r="B530" s="28">
        <v>14.3</v>
      </c>
      <c r="C530" s="28">
        <v>23</v>
      </c>
      <c r="D530" s="28">
        <v>25.8</v>
      </c>
      <c r="E530" s="28">
        <v>11949984</v>
      </c>
      <c r="F530" s="29">
        <v>0.0098</v>
      </c>
      <c r="G530" s="30" t="s">
        <v>33</v>
      </c>
      <c r="H530" s="31">
        <v>2500</v>
      </c>
      <c r="I530" s="31">
        <v>39.3</v>
      </c>
    </row>
    <row r="531" s="20" customFormat="1" ht="18.75" spans="1:9">
      <c r="A531" s="27" t="s">
        <v>558</v>
      </c>
      <c r="B531" s="28">
        <v>18.4</v>
      </c>
      <c r="C531" s="28">
        <v>30</v>
      </c>
      <c r="D531" s="28">
        <v>23.1</v>
      </c>
      <c r="E531" s="28">
        <v>9562918</v>
      </c>
      <c r="F531" s="29">
        <v>0.0157</v>
      </c>
      <c r="G531" s="30" t="s">
        <v>33</v>
      </c>
      <c r="H531" s="31">
        <v>2070</v>
      </c>
      <c r="I531" s="31">
        <v>33.6</v>
      </c>
    </row>
    <row r="532" s="20" customFormat="1" ht="18.75" spans="1:9">
      <c r="A532" s="27" t="s">
        <v>559</v>
      </c>
      <c r="B532" s="28">
        <v>16.6</v>
      </c>
      <c r="C532" s="28">
        <v>29</v>
      </c>
      <c r="D532" s="28">
        <v>22</v>
      </c>
      <c r="E532" s="28">
        <v>18560471</v>
      </c>
      <c r="F532" s="29">
        <v>0.0144</v>
      </c>
      <c r="G532" s="30" t="s">
        <v>33</v>
      </c>
      <c r="H532" s="31">
        <v>1250</v>
      </c>
      <c r="I532" s="31">
        <v>26.1</v>
      </c>
    </row>
    <row r="533" s="20" customFormat="1" ht="18.75" spans="1:9">
      <c r="A533" s="27" t="s">
        <v>560</v>
      </c>
      <c r="B533" s="28">
        <v>16.3</v>
      </c>
      <c r="C533" s="28">
        <v>43</v>
      </c>
      <c r="D533" s="28">
        <v>26.8</v>
      </c>
      <c r="E533" s="28">
        <v>6880704</v>
      </c>
      <c r="F533" s="29">
        <v>0.0074</v>
      </c>
      <c r="G533" s="30" t="s">
        <v>28</v>
      </c>
      <c r="H533" s="28">
        <v>3250</v>
      </c>
      <c r="I533" s="28">
        <v>40.2</v>
      </c>
    </row>
    <row r="534" s="20" customFormat="1" ht="18.75" spans="1:9">
      <c r="A534" s="27" t="s">
        <v>561</v>
      </c>
      <c r="B534" s="28">
        <v>18.5</v>
      </c>
      <c r="C534" s="28">
        <v>38</v>
      </c>
      <c r="D534" s="28">
        <v>25.7</v>
      </c>
      <c r="E534" s="28">
        <v>11712620</v>
      </c>
      <c r="F534" s="29">
        <v>0.0124</v>
      </c>
      <c r="G534" s="30" t="s">
        <v>28</v>
      </c>
      <c r="H534" s="31">
        <v>1750</v>
      </c>
      <c r="I534" s="31">
        <v>30.1</v>
      </c>
    </row>
    <row r="535" s="20" customFormat="1" ht="18.75" spans="1:9">
      <c r="A535" s="27" t="s">
        <v>562</v>
      </c>
      <c r="B535" s="28">
        <v>17.4</v>
      </c>
      <c r="C535" s="28">
        <v>30</v>
      </c>
      <c r="D535" s="28">
        <v>26.2</v>
      </c>
      <c r="E535" s="28">
        <v>12515453</v>
      </c>
      <c r="F535" s="29">
        <v>0.0133</v>
      </c>
      <c r="G535" s="30" t="s">
        <v>28</v>
      </c>
      <c r="H535" s="31">
        <v>1920</v>
      </c>
      <c r="I535" s="31">
        <v>32</v>
      </c>
    </row>
    <row r="536" s="20" customFormat="1" ht="18.75" spans="1:9">
      <c r="A536" s="27" t="s">
        <v>563</v>
      </c>
      <c r="B536" s="28">
        <v>18.4</v>
      </c>
      <c r="C536" s="28">
        <v>26</v>
      </c>
      <c r="D536" s="28">
        <v>23.1</v>
      </c>
      <c r="E536" s="28">
        <v>15321445</v>
      </c>
      <c r="F536" s="29">
        <v>0.0167</v>
      </c>
      <c r="G536" s="30" t="s">
        <v>28</v>
      </c>
      <c r="H536" s="31">
        <v>2500</v>
      </c>
      <c r="I536" s="31">
        <v>37.6</v>
      </c>
    </row>
    <row r="537" s="20" customFormat="1" ht="18.75" spans="1:9">
      <c r="A537" s="27" t="s">
        <v>564</v>
      </c>
      <c r="B537" s="28">
        <v>15.3</v>
      </c>
      <c r="C537" s="28">
        <v>27</v>
      </c>
      <c r="D537" s="28">
        <v>17.9</v>
      </c>
      <c r="E537" s="28">
        <v>10066551</v>
      </c>
      <c r="F537" s="29">
        <v>0.0162</v>
      </c>
      <c r="G537" s="30" t="s">
        <v>28</v>
      </c>
      <c r="H537" s="31">
        <v>2500</v>
      </c>
      <c r="I537" s="31">
        <v>37.5</v>
      </c>
    </row>
    <row r="538" s="20" customFormat="1" ht="18.75" spans="1:9">
      <c r="A538" s="27" t="s">
        <v>565</v>
      </c>
      <c r="B538" s="28">
        <v>19.3</v>
      </c>
      <c r="C538" s="28">
        <v>34</v>
      </c>
      <c r="D538" s="28">
        <v>24.8</v>
      </c>
      <c r="E538" s="28">
        <v>11783462</v>
      </c>
      <c r="F538" s="29">
        <v>0.018</v>
      </c>
      <c r="G538" s="30" t="s">
        <v>33</v>
      </c>
      <c r="H538" s="31">
        <v>3250</v>
      </c>
      <c r="I538" s="31">
        <v>39.5</v>
      </c>
    </row>
    <row r="539" s="20" customFormat="1" ht="18.75" spans="1:9">
      <c r="A539" s="27" t="s">
        <v>566</v>
      </c>
      <c r="B539" s="28">
        <v>16.6</v>
      </c>
      <c r="C539" s="28">
        <v>30</v>
      </c>
      <c r="D539" s="28">
        <v>24.8</v>
      </c>
      <c r="E539" s="28">
        <v>13664420</v>
      </c>
      <c r="F539" s="29">
        <v>0.0095</v>
      </c>
      <c r="G539" s="30" t="s">
        <v>28</v>
      </c>
      <c r="H539" s="31">
        <v>2000</v>
      </c>
      <c r="I539" s="31">
        <v>33.5</v>
      </c>
    </row>
    <row r="540" s="20" customFormat="1" ht="18.75" spans="1:9">
      <c r="A540" s="27" t="s">
        <v>567</v>
      </c>
      <c r="B540" s="28">
        <v>22</v>
      </c>
      <c r="C540" s="28">
        <v>37</v>
      </c>
      <c r="D540" s="28">
        <v>25.8</v>
      </c>
      <c r="E540" s="28">
        <v>11402934</v>
      </c>
      <c r="F540" s="29">
        <v>0.0094</v>
      </c>
      <c r="G540" s="30" t="s">
        <v>28</v>
      </c>
      <c r="H540" s="31">
        <v>2470</v>
      </c>
      <c r="I540" s="31">
        <v>36.3</v>
      </c>
    </row>
    <row r="541" s="20" customFormat="1" ht="18.75" spans="1:9">
      <c r="A541" s="27" t="s">
        <v>568</v>
      </c>
      <c r="B541" s="28">
        <v>17.5</v>
      </c>
      <c r="C541" s="28">
        <v>25</v>
      </c>
      <c r="D541" s="28">
        <v>20.3</v>
      </c>
      <c r="E541" s="28">
        <v>12374568</v>
      </c>
      <c r="F541" s="29">
        <v>0.0094</v>
      </c>
      <c r="G541" s="30" t="s">
        <v>28</v>
      </c>
      <c r="H541" s="31">
        <v>2450</v>
      </c>
      <c r="I541" s="31">
        <v>37.4</v>
      </c>
    </row>
    <row r="542" s="20" customFormat="1" ht="18.75" spans="1:9">
      <c r="A542" s="27" t="s">
        <v>569</v>
      </c>
      <c r="B542" s="28">
        <v>14.3</v>
      </c>
      <c r="C542" s="28">
        <v>39</v>
      </c>
      <c r="D542" s="28">
        <v>22.3</v>
      </c>
      <c r="E542" s="28">
        <v>9953480</v>
      </c>
      <c r="F542" s="29">
        <v>0.0086</v>
      </c>
      <c r="G542" s="30" t="s">
        <v>33</v>
      </c>
      <c r="H542" s="31">
        <v>1750</v>
      </c>
      <c r="I542" s="31">
        <v>29.2</v>
      </c>
    </row>
    <row r="543" s="20" customFormat="1" ht="18.75" spans="1:9">
      <c r="A543" s="27" t="s">
        <v>570</v>
      </c>
      <c r="B543" s="28">
        <v>18</v>
      </c>
      <c r="C543" s="28">
        <v>29</v>
      </c>
      <c r="D543" s="28">
        <v>23.2</v>
      </c>
      <c r="E543" s="28">
        <v>9483039</v>
      </c>
      <c r="F543" s="29">
        <v>0.0079</v>
      </c>
      <c r="G543" s="30" t="s">
        <v>28</v>
      </c>
      <c r="H543" s="31">
        <v>2500</v>
      </c>
      <c r="I543" s="31">
        <v>38.3</v>
      </c>
    </row>
    <row r="544" s="20" customFormat="1" ht="18.75" spans="1:9">
      <c r="A544" s="27" t="s">
        <v>571</v>
      </c>
      <c r="B544" s="28">
        <v>16</v>
      </c>
      <c r="C544" s="28">
        <v>35</v>
      </c>
      <c r="D544" s="28">
        <v>23.4</v>
      </c>
      <c r="E544" s="28">
        <v>13574786</v>
      </c>
      <c r="F544" s="29">
        <v>0.0101</v>
      </c>
      <c r="G544" s="30" t="s">
        <v>28</v>
      </c>
      <c r="H544" s="31">
        <v>2470</v>
      </c>
      <c r="I544" s="31">
        <v>36.3</v>
      </c>
    </row>
    <row r="545" s="20" customFormat="1" ht="18.75" spans="1:9">
      <c r="A545" s="27" t="s">
        <v>572</v>
      </c>
      <c r="B545" s="28">
        <v>16.6</v>
      </c>
      <c r="C545" s="28">
        <v>23</v>
      </c>
      <c r="D545" s="28">
        <v>19.3</v>
      </c>
      <c r="E545" s="28">
        <v>15815560</v>
      </c>
      <c r="F545" s="29">
        <v>0.0154</v>
      </c>
      <c r="G545" s="30" t="s">
        <v>33</v>
      </c>
      <c r="H545" s="31">
        <v>2330</v>
      </c>
      <c r="I545" s="31">
        <v>36.5</v>
      </c>
    </row>
    <row r="546" s="20" customFormat="1" ht="18.75" spans="1:9">
      <c r="A546" s="27" t="s">
        <v>573</v>
      </c>
      <c r="B546" s="28">
        <v>16.4</v>
      </c>
      <c r="C546" s="28">
        <v>31</v>
      </c>
      <c r="D546" s="28">
        <v>25.2</v>
      </c>
      <c r="E546" s="28">
        <v>7943902</v>
      </c>
      <c r="F546" s="29">
        <v>0.0082</v>
      </c>
      <c r="G546" s="30" t="s">
        <v>28</v>
      </c>
      <c r="H546" s="31">
        <v>1470</v>
      </c>
      <c r="I546" s="31">
        <v>28.2</v>
      </c>
    </row>
    <row r="547" s="20" customFormat="1" ht="18.75" spans="1:9">
      <c r="A547" s="27" t="s">
        <v>574</v>
      </c>
      <c r="B547" s="28">
        <v>20.4</v>
      </c>
      <c r="C547" s="28">
        <v>23</v>
      </c>
      <c r="D547" s="28">
        <v>21.6</v>
      </c>
      <c r="E547" s="28">
        <v>9481249</v>
      </c>
      <c r="F547" s="29">
        <v>0.0092</v>
      </c>
      <c r="G547" s="30" t="s">
        <v>33</v>
      </c>
      <c r="H547" s="31">
        <v>2150</v>
      </c>
      <c r="I547" s="31">
        <v>35.2</v>
      </c>
    </row>
    <row r="548" s="20" customFormat="1" ht="18.75" spans="1:9">
      <c r="A548" s="27" t="s">
        <v>575</v>
      </c>
      <c r="B548" s="28">
        <v>21.4</v>
      </c>
      <c r="C548" s="28">
        <v>25</v>
      </c>
      <c r="D548" s="28">
        <v>20.8</v>
      </c>
      <c r="E548" s="28">
        <v>10117797</v>
      </c>
      <c r="F548" s="29">
        <v>0.0173</v>
      </c>
      <c r="G548" s="30" t="s">
        <v>33</v>
      </c>
      <c r="H548" s="31">
        <v>2000</v>
      </c>
      <c r="I548" s="31">
        <v>33.4</v>
      </c>
    </row>
    <row r="549" s="20" customFormat="1" ht="18.75" spans="1:9">
      <c r="A549" s="27" t="s">
        <v>576</v>
      </c>
      <c r="B549" s="28">
        <v>23.4</v>
      </c>
      <c r="C549" s="28">
        <v>38</v>
      </c>
      <c r="D549" s="28">
        <v>27.6</v>
      </c>
      <c r="E549" s="28">
        <v>10217932</v>
      </c>
      <c r="F549" s="29">
        <v>0.009</v>
      </c>
      <c r="G549" s="30" t="s">
        <v>33</v>
      </c>
      <c r="H549" s="31">
        <v>3000</v>
      </c>
      <c r="I549" s="31">
        <v>40.2</v>
      </c>
    </row>
    <row r="550" s="20" customFormat="1" ht="18.75" spans="1:9">
      <c r="A550" s="27" t="s">
        <v>577</v>
      </c>
      <c r="B550" s="28">
        <v>19.6</v>
      </c>
      <c r="C550" s="28">
        <v>31</v>
      </c>
      <c r="D550" s="28">
        <v>24.6</v>
      </c>
      <c r="E550" s="28">
        <v>12957789</v>
      </c>
      <c r="F550" s="29">
        <v>0.0115</v>
      </c>
      <c r="G550" s="30" t="s">
        <v>28</v>
      </c>
      <c r="H550" s="31">
        <v>2200</v>
      </c>
      <c r="I550" s="31">
        <v>35.4</v>
      </c>
    </row>
    <row r="551" s="20" customFormat="1" ht="18.75" spans="1:9">
      <c r="A551" s="27" t="s">
        <v>578</v>
      </c>
      <c r="B551" s="30" t="s">
        <v>194</v>
      </c>
      <c r="C551" s="30" t="s">
        <v>194</v>
      </c>
      <c r="D551" s="30" t="s">
        <v>194</v>
      </c>
      <c r="E551" s="28">
        <v>12170258</v>
      </c>
      <c r="F551" s="29">
        <v>0.0108</v>
      </c>
      <c r="G551" s="30" t="s">
        <v>33</v>
      </c>
      <c r="H551" s="31">
        <v>1040</v>
      </c>
      <c r="I551" s="31">
        <v>26.2</v>
      </c>
    </row>
    <row r="552" s="20" customFormat="1" ht="18.75" spans="1:9">
      <c r="A552" s="27" t="s">
        <v>579</v>
      </c>
      <c r="B552" s="28">
        <v>17.3</v>
      </c>
      <c r="C552" s="28">
        <v>35</v>
      </c>
      <c r="D552" s="28">
        <v>33.9</v>
      </c>
      <c r="E552" s="28">
        <v>14468285</v>
      </c>
      <c r="F552" s="29">
        <v>0.013</v>
      </c>
      <c r="G552" s="30" t="s">
        <v>28</v>
      </c>
      <c r="H552" s="31">
        <v>1900</v>
      </c>
      <c r="I552" s="31">
        <v>32.3</v>
      </c>
    </row>
    <row r="553" s="20" customFormat="1" ht="18.75" spans="1:9">
      <c r="A553" s="27" t="s">
        <v>580</v>
      </c>
      <c r="B553" s="28">
        <v>24</v>
      </c>
      <c r="C553" s="28">
        <v>35</v>
      </c>
      <c r="D553" s="28">
        <v>25.8</v>
      </c>
      <c r="E553" s="28">
        <v>13335468</v>
      </c>
      <c r="F553" s="29">
        <v>0.0121</v>
      </c>
      <c r="G553" s="30" t="s">
        <v>28</v>
      </c>
      <c r="H553" s="31">
        <v>2100</v>
      </c>
      <c r="I553" s="31">
        <v>35.2</v>
      </c>
    </row>
    <row r="554" s="20" customFormat="1" ht="18.75" spans="1:9">
      <c r="A554" s="27" t="s">
        <v>581</v>
      </c>
      <c r="B554" s="28">
        <v>17</v>
      </c>
      <c r="C554" s="28">
        <v>30</v>
      </c>
      <c r="D554" s="28">
        <v>31.9</v>
      </c>
      <c r="E554" s="28">
        <v>11901225</v>
      </c>
      <c r="F554" s="29">
        <v>0.0091</v>
      </c>
      <c r="G554" s="30" t="s">
        <v>28</v>
      </c>
      <c r="H554" s="31">
        <v>2000</v>
      </c>
      <c r="I554" s="31">
        <v>33.4</v>
      </c>
    </row>
    <row r="555" s="20" customFormat="1" ht="18.75" spans="1:9">
      <c r="A555" s="27" t="s">
        <v>582</v>
      </c>
      <c r="B555" s="28">
        <v>29</v>
      </c>
      <c r="C555" s="28">
        <v>30</v>
      </c>
      <c r="D555" s="28">
        <v>35.6</v>
      </c>
      <c r="E555" s="28">
        <v>10884442</v>
      </c>
      <c r="F555" s="29">
        <v>0.0109</v>
      </c>
      <c r="G555" s="30" t="s">
        <v>33</v>
      </c>
      <c r="H555" s="31">
        <v>1470</v>
      </c>
      <c r="I555" s="31">
        <v>28.3</v>
      </c>
    </row>
    <row r="556" s="20" customFormat="1" ht="18.75" spans="1:9">
      <c r="A556" s="27" t="s">
        <v>583</v>
      </c>
      <c r="B556" s="28">
        <v>17.1</v>
      </c>
      <c r="C556" s="28">
        <v>38</v>
      </c>
      <c r="D556" s="28">
        <v>24.1</v>
      </c>
      <c r="E556" s="28">
        <v>13107064</v>
      </c>
      <c r="F556" s="29">
        <v>0.0098</v>
      </c>
      <c r="G556" s="30" t="s">
        <v>33</v>
      </c>
      <c r="H556" s="31">
        <v>2000</v>
      </c>
      <c r="I556" s="31">
        <v>33.6</v>
      </c>
    </row>
    <row r="557" s="20" customFormat="1" ht="18.75" spans="1:9">
      <c r="A557" s="27" t="s">
        <v>584</v>
      </c>
      <c r="B557" s="28">
        <v>16</v>
      </c>
      <c r="C557" s="28">
        <v>23</v>
      </c>
      <c r="D557" s="28">
        <v>25.9</v>
      </c>
      <c r="E557" s="28">
        <v>14155327</v>
      </c>
      <c r="F557" s="29">
        <v>0.0086</v>
      </c>
      <c r="G557" s="30" t="s">
        <v>28</v>
      </c>
      <c r="H557" s="31">
        <v>1800</v>
      </c>
      <c r="I557" s="31">
        <v>31.2</v>
      </c>
    </row>
    <row r="558" s="20" customFormat="1" ht="18.75" spans="1:9">
      <c r="A558" s="27" t="s">
        <v>585</v>
      </c>
      <c r="B558" s="28">
        <v>16.5</v>
      </c>
      <c r="C558" s="28">
        <v>27</v>
      </c>
      <c r="D558" s="28">
        <v>23.3</v>
      </c>
      <c r="E558" s="28">
        <v>13514283</v>
      </c>
      <c r="F558" s="29">
        <v>0.01</v>
      </c>
      <c r="G558" s="30" t="s">
        <v>28</v>
      </c>
      <c r="H558" s="31">
        <v>2500</v>
      </c>
      <c r="I558" s="31">
        <v>38.1</v>
      </c>
    </row>
    <row r="559" s="20" customFormat="1" ht="18.75" spans="1:9">
      <c r="A559" s="27" t="s">
        <v>586</v>
      </c>
      <c r="B559" s="28">
        <v>16.5</v>
      </c>
      <c r="C559" s="28">
        <v>22</v>
      </c>
      <c r="D559" s="28">
        <v>18</v>
      </c>
      <c r="E559" s="28">
        <v>13064089</v>
      </c>
      <c r="F559" s="29">
        <v>0.0107</v>
      </c>
      <c r="G559" s="30" t="s">
        <v>28</v>
      </c>
      <c r="H559" s="31">
        <v>2500</v>
      </c>
      <c r="I559" s="31">
        <v>37.2</v>
      </c>
    </row>
    <row r="560" s="20" customFormat="1" ht="18.75" spans="1:9">
      <c r="A560" s="27" t="s">
        <v>587</v>
      </c>
      <c r="B560" s="28">
        <v>17.3</v>
      </c>
      <c r="C560" s="28">
        <v>38</v>
      </c>
      <c r="D560" s="28">
        <v>25</v>
      </c>
      <c r="E560" s="28">
        <v>12522257</v>
      </c>
      <c r="F560" s="29">
        <v>0.0081</v>
      </c>
      <c r="G560" s="30" t="s">
        <v>28</v>
      </c>
      <c r="H560" s="31">
        <v>2200</v>
      </c>
      <c r="I560" s="31">
        <v>35.1</v>
      </c>
    </row>
    <row r="561" s="20" customFormat="1" ht="18.75" spans="1:9">
      <c r="A561" s="27" t="s">
        <v>588</v>
      </c>
      <c r="B561" s="28">
        <v>16.5</v>
      </c>
      <c r="C561" s="28">
        <v>33</v>
      </c>
      <c r="D561" s="28">
        <v>23.5</v>
      </c>
      <c r="E561" s="28">
        <v>13334526</v>
      </c>
      <c r="F561" s="29">
        <v>0.0111</v>
      </c>
      <c r="G561" s="30" t="s">
        <v>33</v>
      </c>
      <c r="H561" s="31">
        <v>2300</v>
      </c>
      <c r="I561" s="31">
        <v>37.6</v>
      </c>
    </row>
    <row r="562" s="20" customFormat="1" ht="18.75" spans="1:9">
      <c r="A562" s="27" t="s">
        <v>589</v>
      </c>
      <c r="B562" s="28">
        <v>16.6</v>
      </c>
      <c r="C562" s="28">
        <v>28</v>
      </c>
      <c r="D562" s="28">
        <v>21.4</v>
      </c>
      <c r="E562" s="28">
        <v>14375747</v>
      </c>
      <c r="F562" s="29">
        <v>0.0109</v>
      </c>
      <c r="G562" s="30" t="s">
        <v>28</v>
      </c>
      <c r="H562" s="31">
        <v>1450</v>
      </c>
      <c r="I562" s="31">
        <v>28.3</v>
      </c>
    </row>
    <row r="563" s="20" customFormat="1" ht="18.75" spans="1:9">
      <c r="A563" s="27" t="s">
        <v>590</v>
      </c>
      <c r="B563" s="28">
        <v>20.1</v>
      </c>
      <c r="C563" s="28">
        <v>37</v>
      </c>
      <c r="D563" s="28">
        <v>26</v>
      </c>
      <c r="E563" s="28">
        <v>17194340</v>
      </c>
      <c r="F563" s="29">
        <v>0.013</v>
      </c>
      <c r="G563" s="30" t="s">
        <v>33</v>
      </c>
      <c r="H563" s="31">
        <v>2900</v>
      </c>
      <c r="I563" s="31">
        <v>39.1</v>
      </c>
    </row>
    <row r="564" s="20" customFormat="1" ht="18.75" spans="1:9">
      <c r="A564" s="27" t="s">
        <v>591</v>
      </c>
      <c r="B564" s="28">
        <v>14.5</v>
      </c>
      <c r="C564" s="28">
        <v>34</v>
      </c>
      <c r="D564" s="28">
        <v>23.8</v>
      </c>
      <c r="E564" s="28">
        <v>13532259</v>
      </c>
      <c r="F564" s="29">
        <v>0.0093</v>
      </c>
      <c r="G564" s="30" t="s">
        <v>28</v>
      </c>
      <c r="H564" s="31">
        <v>2300</v>
      </c>
      <c r="I564" s="31">
        <v>37.2</v>
      </c>
    </row>
    <row r="565" s="20" customFormat="1" ht="18.75" spans="1:9">
      <c r="A565" s="27" t="s">
        <v>592</v>
      </c>
      <c r="B565" s="28">
        <v>16.6</v>
      </c>
      <c r="C565" s="28">
        <v>39</v>
      </c>
      <c r="D565" s="28">
        <v>34.8</v>
      </c>
      <c r="E565" s="28">
        <v>14489924</v>
      </c>
      <c r="F565" s="29">
        <v>0.0091</v>
      </c>
      <c r="G565" s="30" t="s">
        <v>28</v>
      </c>
      <c r="H565" s="31">
        <v>2500</v>
      </c>
      <c r="I565" s="31">
        <v>39.4</v>
      </c>
    </row>
    <row r="566" s="20" customFormat="1" ht="18.75" spans="1:9">
      <c r="A566" s="27" t="s">
        <v>593</v>
      </c>
      <c r="B566" s="28">
        <v>15.2</v>
      </c>
      <c r="C566" s="28">
        <v>23</v>
      </c>
      <c r="D566" s="28">
        <v>22.4</v>
      </c>
      <c r="E566" s="28">
        <v>14014206</v>
      </c>
      <c r="F566" s="29">
        <v>0.0109</v>
      </c>
      <c r="G566" s="30" t="s">
        <v>28</v>
      </c>
      <c r="H566" s="31">
        <v>2220</v>
      </c>
      <c r="I566" s="31">
        <v>35.1</v>
      </c>
    </row>
    <row r="567" s="20" customFormat="1" ht="18.75" spans="1:9">
      <c r="A567" s="27" t="s">
        <v>594</v>
      </c>
      <c r="B567" s="28">
        <v>16.1</v>
      </c>
      <c r="C567" s="28">
        <v>31</v>
      </c>
      <c r="D567" s="28">
        <v>27.7</v>
      </c>
      <c r="E567" s="28">
        <v>12790461</v>
      </c>
      <c r="F567" s="29">
        <v>0.0084</v>
      </c>
      <c r="G567" s="30" t="s">
        <v>33</v>
      </c>
      <c r="H567" s="31">
        <v>1900</v>
      </c>
      <c r="I567" s="31">
        <v>32.5</v>
      </c>
    </row>
    <row r="568" s="20" customFormat="1" ht="18.75" spans="1:9">
      <c r="A568" s="27" t="s">
        <v>595</v>
      </c>
      <c r="B568" s="28">
        <v>18.5</v>
      </c>
      <c r="C568" s="28">
        <v>36</v>
      </c>
      <c r="D568" s="28">
        <v>29.3</v>
      </c>
      <c r="E568" s="28">
        <v>14320120</v>
      </c>
      <c r="F568" s="29">
        <v>0.0099</v>
      </c>
      <c r="G568" s="30" t="s">
        <v>33</v>
      </c>
      <c r="H568" s="31">
        <v>2900</v>
      </c>
      <c r="I568" s="31">
        <v>39</v>
      </c>
    </row>
    <row r="569" s="20" customFormat="1" ht="18.75" spans="1:9">
      <c r="A569" s="27" t="s">
        <v>596</v>
      </c>
      <c r="B569" s="28">
        <v>16.6</v>
      </c>
      <c r="C569" s="28">
        <v>32</v>
      </c>
      <c r="D569" s="28">
        <v>21.1</v>
      </c>
      <c r="E569" s="28">
        <v>13254557</v>
      </c>
      <c r="F569" s="29">
        <v>0.0122</v>
      </c>
      <c r="G569" s="30" t="s">
        <v>33</v>
      </c>
      <c r="H569" s="31">
        <v>2350</v>
      </c>
      <c r="I569" s="31">
        <v>37.6</v>
      </c>
    </row>
    <row r="570" s="20" customFormat="1" ht="18.75" spans="1:9">
      <c r="A570" s="27" t="s">
        <v>597</v>
      </c>
      <c r="B570" s="28">
        <v>16.4</v>
      </c>
      <c r="C570" s="28">
        <v>31</v>
      </c>
      <c r="D570" s="28">
        <v>22.8</v>
      </c>
      <c r="E570" s="28">
        <v>14580536</v>
      </c>
      <c r="F570" s="29">
        <v>0.0109</v>
      </c>
      <c r="G570" s="30" t="s">
        <v>28</v>
      </c>
      <c r="H570" s="31">
        <v>2150</v>
      </c>
      <c r="I570" s="31">
        <v>35.2</v>
      </c>
    </row>
    <row r="571" s="20" customFormat="1" ht="18.75" spans="1:9">
      <c r="A571" s="27" t="s">
        <v>598</v>
      </c>
      <c r="B571" s="28">
        <v>22</v>
      </c>
      <c r="C571" s="28">
        <v>37</v>
      </c>
      <c r="D571" s="28">
        <v>24.6</v>
      </c>
      <c r="E571" s="28">
        <v>11144543</v>
      </c>
      <c r="F571" s="29">
        <v>0.0089</v>
      </c>
      <c r="G571" s="30" t="s">
        <v>33</v>
      </c>
      <c r="H571" s="31">
        <v>2650</v>
      </c>
      <c r="I571" s="31">
        <v>38.6</v>
      </c>
    </row>
    <row r="572" s="20" customFormat="1" ht="18.75" spans="1:9">
      <c r="A572" s="27" t="s">
        <v>599</v>
      </c>
      <c r="B572" s="28">
        <v>16.3</v>
      </c>
      <c r="C572" s="28">
        <v>35</v>
      </c>
      <c r="D572" s="28">
        <v>30</v>
      </c>
      <c r="E572" s="28">
        <v>14259986</v>
      </c>
      <c r="F572" s="29">
        <v>0.0125</v>
      </c>
      <c r="G572" s="30" t="s">
        <v>33</v>
      </c>
      <c r="H572" s="31">
        <v>2950</v>
      </c>
      <c r="I572" s="31">
        <v>38.1</v>
      </c>
    </row>
    <row r="573" s="20" customFormat="1" ht="18.75" spans="1:9">
      <c r="A573" s="27" t="s">
        <v>600</v>
      </c>
      <c r="B573" s="28">
        <v>22</v>
      </c>
      <c r="C573" s="28">
        <v>39</v>
      </c>
      <c r="D573" s="28">
        <v>24.4</v>
      </c>
      <c r="E573" s="28">
        <v>12761352</v>
      </c>
      <c r="F573" s="29">
        <v>0.0112</v>
      </c>
      <c r="G573" s="30" t="s">
        <v>33</v>
      </c>
      <c r="H573" s="31">
        <v>1470</v>
      </c>
      <c r="I573" s="31">
        <v>28.2</v>
      </c>
    </row>
    <row r="574" s="20" customFormat="1" ht="18.75" spans="1:9">
      <c r="A574" s="27" t="s">
        <v>601</v>
      </c>
      <c r="B574" s="28">
        <v>18.5</v>
      </c>
      <c r="C574" s="28">
        <v>34</v>
      </c>
      <c r="D574" s="28">
        <v>21.5</v>
      </c>
      <c r="E574" s="28">
        <v>10947013</v>
      </c>
      <c r="F574" s="29">
        <v>0.0085</v>
      </c>
      <c r="G574" s="30" t="s">
        <v>28</v>
      </c>
      <c r="H574" s="31">
        <v>1900</v>
      </c>
      <c r="I574" s="31">
        <v>34.5</v>
      </c>
    </row>
    <row r="575" s="20" customFormat="1" ht="18.75" spans="1:9">
      <c r="A575" s="27" t="s">
        <v>602</v>
      </c>
      <c r="B575" s="28">
        <v>19</v>
      </c>
      <c r="C575" s="28">
        <v>26</v>
      </c>
      <c r="D575" s="28">
        <v>21.1</v>
      </c>
      <c r="E575" s="28">
        <v>12902592</v>
      </c>
      <c r="F575" s="29">
        <v>0.01</v>
      </c>
      <c r="G575" s="30" t="s">
        <v>33</v>
      </c>
      <c r="H575" s="31">
        <v>3000</v>
      </c>
      <c r="I575" s="31">
        <v>40.2</v>
      </c>
    </row>
    <row r="576" s="20" customFormat="1" ht="18.75" spans="1:9">
      <c r="A576" s="27" t="s">
        <v>603</v>
      </c>
      <c r="B576" s="28">
        <v>15.5</v>
      </c>
      <c r="C576" s="28">
        <v>29</v>
      </c>
      <c r="D576" s="28">
        <v>26.5</v>
      </c>
      <c r="E576" s="28">
        <v>16689723</v>
      </c>
      <c r="F576" s="29">
        <v>0.0118</v>
      </c>
      <c r="G576" s="30" t="s">
        <v>33</v>
      </c>
      <c r="H576" s="31">
        <v>1470</v>
      </c>
      <c r="I576" s="31">
        <v>28.5</v>
      </c>
    </row>
    <row r="577" s="20" customFormat="1" ht="18.75" spans="1:9">
      <c r="A577" s="27" t="s">
        <v>604</v>
      </c>
      <c r="B577" s="28">
        <v>16.5</v>
      </c>
      <c r="C577" s="28">
        <v>35</v>
      </c>
      <c r="D577" s="28">
        <v>23.3</v>
      </c>
      <c r="E577" s="28">
        <v>12650846</v>
      </c>
      <c r="F577" s="29">
        <v>0.0096</v>
      </c>
      <c r="G577" s="30" t="s">
        <v>28</v>
      </c>
      <c r="H577" s="31">
        <v>3170</v>
      </c>
      <c r="I577" s="31">
        <v>40.1</v>
      </c>
    </row>
    <row r="578" s="20" customFormat="1" ht="18.75" spans="1:9">
      <c r="A578" s="27" t="s">
        <v>605</v>
      </c>
      <c r="B578" s="28">
        <v>16.5</v>
      </c>
      <c r="C578" s="28">
        <v>39</v>
      </c>
      <c r="D578" s="28">
        <v>26.2</v>
      </c>
      <c r="E578" s="28">
        <v>13335007</v>
      </c>
      <c r="F578" s="29">
        <v>0.0093</v>
      </c>
      <c r="G578" s="30" t="s">
        <v>28</v>
      </c>
      <c r="H578" s="31">
        <v>2450</v>
      </c>
      <c r="I578" s="31">
        <v>36.2</v>
      </c>
    </row>
    <row r="579" s="20" customFormat="1" ht="18.75" spans="1:9">
      <c r="A579" s="27" t="s">
        <v>606</v>
      </c>
      <c r="B579" s="28">
        <v>15</v>
      </c>
      <c r="C579" s="28">
        <v>28</v>
      </c>
      <c r="D579" s="28">
        <v>30</v>
      </c>
      <c r="E579" s="28">
        <v>15888552</v>
      </c>
      <c r="F579" s="29">
        <v>0.0129</v>
      </c>
      <c r="G579" s="30" t="s">
        <v>33</v>
      </c>
      <c r="H579" s="31">
        <v>1470</v>
      </c>
      <c r="I579" s="31">
        <v>28.6</v>
      </c>
    </row>
    <row r="580" s="20" customFormat="1" ht="18.75" spans="1:9">
      <c r="A580" s="27" t="s">
        <v>607</v>
      </c>
      <c r="B580" s="28">
        <v>19</v>
      </c>
      <c r="C580" s="28">
        <v>25</v>
      </c>
      <c r="D580" s="28">
        <v>15.8</v>
      </c>
      <c r="E580" s="28">
        <v>13344296</v>
      </c>
      <c r="F580" s="29">
        <v>0.013</v>
      </c>
      <c r="G580" s="30" t="s">
        <v>33</v>
      </c>
      <c r="H580" s="31">
        <v>2500</v>
      </c>
      <c r="I580" s="31">
        <v>38.1</v>
      </c>
    </row>
    <row r="581" s="20" customFormat="1" ht="18.75" spans="1:9">
      <c r="A581" s="27" t="s">
        <v>608</v>
      </c>
      <c r="B581" s="28">
        <v>16.1</v>
      </c>
      <c r="C581" s="28">
        <v>23</v>
      </c>
      <c r="D581" s="28">
        <v>18.4</v>
      </c>
      <c r="E581" s="28">
        <v>17399687</v>
      </c>
      <c r="F581" s="29">
        <v>0.0104</v>
      </c>
      <c r="G581" s="30" t="s">
        <v>28</v>
      </c>
      <c r="H581" s="31">
        <v>1750</v>
      </c>
      <c r="I581" s="31">
        <v>29.2</v>
      </c>
    </row>
    <row r="582" s="20" customFormat="1" ht="18.75" spans="1:9">
      <c r="A582" s="27" t="s">
        <v>609</v>
      </c>
      <c r="B582" s="28">
        <v>18</v>
      </c>
      <c r="C582" s="28">
        <v>35</v>
      </c>
      <c r="D582" s="28">
        <v>23.7</v>
      </c>
      <c r="E582" s="28">
        <v>10154597</v>
      </c>
      <c r="F582" s="29">
        <v>0.0068</v>
      </c>
      <c r="G582" s="30" t="s">
        <v>28</v>
      </c>
      <c r="H582" s="31">
        <v>3050</v>
      </c>
      <c r="I582" s="31">
        <v>40.3</v>
      </c>
    </row>
    <row r="583" s="20" customFormat="1" ht="18.75" spans="1:9">
      <c r="A583" s="27" t="s">
        <v>610</v>
      </c>
      <c r="B583" s="28">
        <v>17.5</v>
      </c>
      <c r="C583" s="28">
        <v>31</v>
      </c>
      <c r="D583" s="28">
        <v>20.3</v>
      </c>
      <c r="E583" s="28">
        <v>14826182</v>
      </c>
      <c r="F583" s="29">
        <v>0.0114</v>
      </c>
      <c r="G583" s="30" t="s">
        <v>33</v>
      </c>
      <c r="H583" s="31">
        <v>2950</v>
      </c>
      <c r="I583" s="31">
        <v>39.4</v>
      </c>
    </row>
    <row r="584" s="20" customFormat="1" ht="18.75" spans="1:9">
      <c r="A584" s="27" t="s">
        <v>611</v>
      </c>
      <c r="B584" s="28">
        <v>14.6</v>
      </c>
      <c r="C584" s="28">
        <v>35</v>
      </c>
      <c r="D584" s="28">
        <v>27.4</v>
      </c>
      <c r="E584" s="28">
        <v>12159106</v>
      </c>
      <c r="F584" s="29">
        <v>0.0103</v>
      </c>
      <c r="G584" s="30" t="s">
        <v>33</v>
      </c>
      <c r="H584" s="31">
        <v>1050</v>
      </c>
      <c r="I584" s="31">
        <v>26.2</v>
      </c>
    </row>
    <row r="585" s="20" customFormat="1" ht="18.75" spans="1:9">
      <c r="A585" s="27" t="s">
        <v>612</v>
      </c>
      <c r="B585" s="28">
        <v>17.3</v>
      </c>
      <c r="C585" s="28">
        <v>37</v>
      </c>
      <c r="D585" s="28">
        <v>21.8</v>
      </c>
      <c r="E585" s="28">
        <v>10308273</v>
      </c>
      <c r="F585" s="29">
        <v>0.0084</v>
      </c>
      <c r="G585" s="30" t="s">
        <v>33</v>
      </c>
      <c r="H585" s="31">
        <v>2300</v>
      </c>
      <c r="I585" s="31">
        <v>37.1</v>
      </c>
    </row>
    <row r="586" s="20" customFormat="1" ht="18.75" spans="1:9">
      <c r="A586" s="27" t="s">
        <v>613</v>
      </c>
      <c r="B586" s="28">
        <v>17</v>
      </c>
      <c r="C586" s="28">
        <v>31</v>
      </c>
      <c r="D586" s="28">
        <v>20.2</v>
      </c>
      <c r="E586" s="28">
        <v>12487989</v>
      </c>
      <c r="F586" s="29">
        <v>0.0092</v>
      </c>
      <c r="G586" s="30" t="s">
        <v>28</v>
      </c>
      <c r="H586" s="31">
        <v>2300</v>
      </c>
      <c r="I586" s="31">
        <v>36.2</v>
      </c>
    </row>
    <row r="587" s="20" customFormat="1" ht="18.75" spans="1:9">
      <c r="A587" s="27" t="s">
        <v>614</v>
      </c>
      <c r="B587" s="28">
        <v>18.5</v>
      </c>
      <c r="C587" s="28">
        <v>36</v>
      </c>
      <c r="D587" s="30" t="s">
        <v>194</v>
      </c>
      <c r="E587" s="28">
        <v>22117637</v>
      </c>
      <c r="F587" s="29">
        <v>0.0137</v>
      </c>
      <c r="G587" s="30" t="s">
        <v>28</v>
      </c>
      <c r="H587" s="31">
        <v>2900</v>
      </c>
      <c r="I587" s="31">
        <v>39.4</v>
      </c>
    </row>
    <row r="588" s="20" customFormat="1" ht="18.75" spans="1:9">
      <c r="A588" s="27" t="s">
        <v>615</v>
      </c>
      <c r="B588" s="28">
        <v>18.1</v>
      </c>
      <c r="C588" s="28">
        <v>26</v>
      </c>
      <c r="D588" s="28">
        <v>20.4</v>
      </c>
      <c r="E588" s="28">
        <v>12963614</v>
      </c>
      <c r="F588" s="29">
        <v>0.015</v>
      </c>
      <c r="G588" s="30" t="s">
        <v>28</v>
      </c>
      <c r="H588" s="31">
        <v>2870</v>
      </c>
      <c r="I588" s="31">
        <v>39.3</v>
      </c>
    </row>
    <row r="589" s="20" customFormat="1" ht="18.75" spans="1:9">
      <c r="A589" s="27" t="s">
        <v>616</v>
      </c>
      <c r="B589" s="28">
        <v>16.1</v>
      </c>
      <c r="C589" s="28">
        <v>35</v>
      </c>
      <c r="D589" s="28">
        <v>21.3</v>
      </c>
      <c r="E589" s="28">
        <v>9790014</v>
      </c>
      <c r="F589" s="29">
        <v>0.0091</v>
      </c>
      <c r="G589" s="30" t="s">
        <v>33</v>
      </c>
      <c r="H589" s="31">
        <v>2900</v>
      </c>
      <c r="I589" s="31">
        <v>39.5</v>
      </c>
    </row>
    <row r="590" s="20" customFormat="1" ht="18.75" spans="1:9">
      <c r="A590" s="27" t="s">
        <v>617</v>
      </c>
      <c r="B590" s="28">
        <v>18.1</v>
      </c>
      <c r="C590" s="28">
        <v>40</v>
      </c>
      <c r="D590" s="28">
        <v>30.4</v>
      </c>
      <c r="E590" s="28">
        <v>12117494</v>
      </c>
      <c r="F590" s="29">
        <v>0.0086</v>
      </c>
      <c r="G590" s="30" t="s">
        <v>28</v>
      </c>
      <c r="H590" s="31">
        <v>2200</v>
      </c>
      <c r="I590" s="31">
        <v>35.4</v>
      </c>
    </row>
    <row r="591" s="20" customFormat="1" ht="18.75" spans="1:9">
      <c r="A591" s="27" t="s">
        <v>618</v>
      </c>
      <c r="B591" s="28">
        <v>15.4</v>
      </c>
      <c r="C591" s="28">
        <v>30</v>
      </c>
      <c r="D591" s="28">
        <v>27.1</v>
      </c>
      <c r="E591" s="28">
        <v>10797497</v>
      </c>
      <c r="F591" s="29">
        <v>0.0081</v>
      </c>
      <c r="G591" s="30" t="s">
        <v>28</v>
      </c>
      <c r="H591" s="31">
        <v>2200</v>
      </c>
      <c r="I591" s="31">
        <v>35.4</v>
      </c>
    </row>
    <row r="592" s="20" customFormat="1" ht="18.75" spans="1:9">
      <c r="A592" s="27" t="s">
        <v>619</v>
      </c>
      <c r="B592" s="28">
        <v>21.6</v>
      </c>
      <c r="C592" s="28">
        <v>24</v>
      </c>
      <c r="D592" s="28">
        <v>29.4</v>
      </c>
      <c r="E592" s="28">
        <v>14829929</v>
      </c>
      <c r="F592" s="29">
        <v>0.0118</v>
      </c>
      <c r="G592" s="30" t="s">
        <v>33</v>
      </c>
      <c r="H592" s="31">
        <v>2550</v>
      </c>
      <c r="I592" s="31">
        <v>39.3</v>
      </c>
    </row>
    <row r="593" s="20" customFormat="1" ht="18.75" spans="1:9">
      <c r="A593" s="27" t="s">
        <v>620</v>
      </c>
      <c r="B593" s="28">
        <v>18.1</v>
      </c>
      <c r="C593" s="28">
        <v>32</v>
      </c>
      <c r="D593" s="28">
        <v>20.2</v>
      </c>
      <c r="E593" s="28">
        <v>14720639</v>
      </c>
      <c r="F593" s="29">
        <v>0.0122</v>
      </c>
      <c r="G593" s="30" t="s">
        <v>33</v>
      </c>
      <c r="H593" s="31">
        <v>1750</v>
      </c>
      <c r="I593" s="31">
        <v>30.1</v>
      </c>
    </row>
    <row r="594" s="20" customFormat="1" ht="18.75" spans="1:9">
      <c r="A594" s="27" t="s">
        <v>621</v>
      </c>
      <c r="B594" s="28">
        <v>16</v>
      </c>
      <c r="C594" s="28">
        <v>38</v>
      </c>
      <c r="D594" s="28">
        <v>26.7</v>
      </c>
      <c r="E594" s="28">
        <v>10286456</v>
      </c>
      <c r="F594" s="29">
        <v>0.0083</v>
      </c>
      <c r="G594" s="30" t="s">
        <v>33</v>
      </c>
      <c r="H594" s="31">
        <v>2050</v>
      </c>
      <c r="I594" s="31">
        <v>33.6</v>
      </c>
    </row>
    <row r="595" s="20" customFormat="1" ht="18.75" spans="1:9">
      <c r="A595" s="27" t="s">
        <v>622</v>
      </c>
      <c r="B595" s="28">
        <v>17.5</v>
      </c>
      <c r="C595" s="28">
        <v>42</v>
      </c>
      <c r="D595" s="28">
        <v>26.9</v>
      </c>
      <c r="E595" s="28">
        <v>12320612</v>
      </c>
      <c r="F595" s="29">
        <v>0.0094</v>
      </c>
      <c r="G595" s="30" t="s">
        <v>28</v>
      </c>
      <c r="H595" s="31">
        <v>3250</v>
      </c>
      <c r="I595" s="31">
        <v>40.4</v>
      </c>
    </row>
    <row r="596" s="20" customFormat="1" ht="18.75" spans="1:9">
      <c r="A596" s="27" t="s">
        <v>623</v>
      </c>
      <c r="B596" s="28">
        <v>16.4</v>
      </c>
      <c r="C596" s="28">
        <v>24</v>
      </c>
      <c r="D596" s="28">
        <v>25.5</v>
      </c>
      <c r="E596" s="28">
        <v>11957091</v>
      </c>
      <c r="F596" s="29">
        <v>0.0139</v>
      </c>
      <c r="G596" s="30" t="s">
        <v>28</v>
      </c>
      <c r="H596" s="31">
        <v>2850</v>
      </c>
      <c r="I596" s="31">
        <v>38.4</v>
      </c>
    </row>
    <row r="597" s="20" customFormat="1" ht="18.75" spans="1:9">
      <c r="A597" s="27" t="s">
        <v>624</v>
      </c>
      <c r="B597" s="28">
        <v>17.6</v>
      </c>
      <c r="C597" s="28">
        <v>39</v>
      </c>
      <c r="D597" s="28">
        <v>29.3</v>
      </c>
      <c r="E597" s="28">
        <v>12249488</v>
      </c>
      <c r="F597" s="29">
        <v>0.0096</v>
      </c>
      <c r="G597" s="30" t="s">
        <v>33</v>
      </c>
      <c r="H597" s="31">
        <v>2550</v>
      </c>
      <c r="I597" s="31">
        <v>38.6</v>
      </c>
    </row>
    <row r="598" s="20" customFormat="1" ht="18.75" spans="1:9">
      <c r="A598" s="27" t="s">
        <v>625</v>
      </c>
      <c r="B598" s="28">
        <v>24.3</v>
      </c>
      <c r="C598" s="28">
        <v>24</v>
      </c>
      <c r="D598" s="28">
        <v>34.7</v>
      </c>
      <c r="E598" s="28">
        <v>13988090</v>
      </c>
      <c r="F598" s="29">
        <v>0.0104</v>
      </c>
      <c r="G598" s="30" t="s">
        <v>33</v>
      </c>
      <c r="H598" s="31">
        <v>2050</v>
      </c>
      <c r="I598" s="31">
        <v>33.4</v>
      </c>
    </row>
    <row r="599" s="20" customFormat="1" ht="18.75" spans="1:9">
      <c r="A599" s="27" t="s">
        <v>626</v>
      </c>
      <c r="B599" s="28">
        <v>23</v>
      </c>
      <c r="C599" s="28">
        <v>40</v>
      </c>
      <c r="D599" s="28">
        <v>26.9</v>
      </c>
      <c r="E599" s="28">
        <v>12662742</v>
      </c>
      <c r="F599" s="29">
        <v>0.0092</v>
      </c>
      <c r="G599" s="30" t="s">
        <v>33</v>
      </c>
      <c r="H599" s="31">
        <v>1970</v>
      </c>
      <c r="I599" s="31">
        <v>33.5</v>
      </c>
    </row>
    <row r="600" s="20" customFormat="1" ht="18.75" spans="1:9">
      <c r="A600" s="27" t="s">
        <v>627</v>
      </c>
      <c r="B600" s="28">
        <v>16.3</v>
      </c>
      <c r="C600" s="28">
        <v>30</v>
      </c>
      <c r="D600" s="28">
        <v>17.3</v>
      </c>
      <c r="E600" s="28">
        <v>10167817</v>
      </c>
      <c r="F600" s="29">
        <v>0.0086</v>
      </c>
      <c r="G600" s="30" t="s">
        <v>33</v>
      </c>
      <c r="H600" s="31">
        <v>2650</v>
      </c>
      <c r="I600" s="31">
        <v>38.2</v>
      </c>
    </row>
    <row r="601" s="20" customFormat="1" ht="18.75" spans="1:9">
      <c r="A601" s="27" t="s">
        <v>628</v>
      </c>
      <c r="B601" s="28">
        <v>17.1</v>
      </c>
      <c r="C601" s="28">
        <v>27</v>
      </c>
      <c r="D601" s="28">
        <v>16.9</v>
      </c>
      <c r="E601" s="28">
        <v>10479163</v>
      </c>
      <c r="F601" s="29">
        <v>0.0079</v>
      </c>
      <c r="G601" s="30" t="s">
        <v>28</v>
      </c>
      <c r="H601" s="31">
        <v>2450</v>
      </c>
      <c r="I601" s="31">
        <v>36.2</v>
      </c>
    </row>
    <row r="602" s="20" customFormat="1" ht="18.75" spans="1:9">
      <c r="A602" s="27" t="s">
        <v>629</v>
      </c>
      <c r="B602" s="28">
        <v>17.6</v>
      </c>
      <c r="C602" s="28">
        <v>34</v>
      </c>
      <c r="D602" s="28">
        <v>28.2</v>
      </c>
      <c r="E602" s="28">
        <v>13119824</v>
      </c>
      <c r="F602" s="29">
        <v>0.0104</v>
      </c>
      <c r="G602" s="30" t="s">
        <v>28</v>
      </c>
      <c r="H602" s="31">
        <v>2300</v>
      </c>
      <c r="I602" s="31">
        <v>37.2</v>
      </c>
    </row>
    <row r="603" s="20" customFormat="1" ht="18.75" spans="1:9">
      <c r="A603" s="27" t="s">
        <v>630</v>
      </c>
      <c r="B603" s="28">
        <v>20.2</v>
      </c>
      <c r="C603" s="28">
        <v>30</v>
      </c>
      <c r="D603" s="28">
        <v>25.9</v>
      </c>
      <c r="E603" s="28">
        <v>11144958</v>
      </c>
      <c r="F603" s="29">
        <v>0.0088</v>
      </c>
      <c r="G603" s="30" t="s">
        <v>28</v>
      </c>
      <c r="H603" s="31">
        <v>2150</v>
      </c>
      <c r="I603" s="31">
        <v>35.1</v>
      </c>
    </row>
    <row r="604" s="20" customFormat="1" ht="18.75" spans="1:9">
      <c r="A604" s="27" t="s">
        <v>631</v>
      </c>
      <c r="B604" s="28">
        <v>21.1</v>
      </c>
      <c r="C604" s="28">
        <v>26</v>
      </c>
      <c r="D604" s="28">
        <v>29.8</v>
      </c>
      <c r="E604" s="28">
        <v>9563888</v>
      </c>
      <c r="F604" s="29">
        <v>0.008</v>
      </c>
      <c r="G604" s="30" t="s">
        <v>28</v>
      </c>
      <c r="H604" s="31">
        <v>1470</v>
      </c>
      <c r="I604" s="31">
        <v>28.1</v>
      </c>
    </row>
    <row r="605" s="20" customFormat="1" ht="18.75" spans="1:9">
      <c r="A605" s="27" t="s">
        <v>632</v>
      </c>
      <c r="B605" s="28">
        <v>19.6</v>
      </c>
      <c r="C605" s="28">
        <v>36</v>
      </c>
      <c r="D605" s="28">
        <v>17.7</v>
      </c>
      <c r="E605" s="28">
        <v>15245125</v>
      </c>
      <c r="F605" s="29">
        <v>0.011</v>
      </c>
      <c r="G605" s="30" t="s">
        <v>33</v>
      </c>
      <c r="H605" s="31">
        <v>2720</v>
      </c>
      <c r="I605" s="31">
        <v>39.3</v>
      </c>
    </row>
    <row r="606" s="20" customFormat="1" ht="18.75" spans="1:9">
      <c r="A606" s="27" t="s">
        <v>633</v>
      </c>
      <c r="B606" s="28">
        <v>25.4</v>
      </c>
      <c r="C606" s="28">
        <v>35</v>
      </c>
      <c r="D606" s="28">
        <v>30</v>
      </c>
      <c r="E606" s="28">
        <v>12270232</v>
      </c>
      <c r="F606" s="29">
        <v>0.0091</v>
      </c>
      <c r="G606" s="30" t="s">
        <v>33</v>
      </c>
      <c r="H606" s="31">
        <v>2300</v>
      </c>
      <c r="I606" s="31">
        <v>36.1</v>
      </c>
    </row>
    <row r="607" s="20" customFormat="1" ht="18.75" spans="1:9">
      <c r="A607" s="27" t="s">
        <v>634</v>
      </c>
      <c r="B607" s="28">
        <v>17.2</v>
      </c>
      <c r="C607" s="28">
        <v>35</v>
      </c>
      <c r="D607" s="28">
        <v>20.3</v>
      </c>
      <c r="E607" s="28">
        <v>10019289</v>
      </c>
      <c r="F607" s="29">
        <v>0.0078</v>
      </c>
      <c r="G607" s="30" t="s">
        <v>28</v>
      </c>
      <c r="H607" s="31">
        <v>2240</v>
      </c>
      <c r="I607" s="31">
        <v>35.1</v>
      </c>
    </row>
    <row r="608" s="20" customFormat="1" ht="18.75" spans="1:9">
      <c r="A608" s="27" t="s">
        <v>635</v>
      </c>
      <c r="B608" s="28">
        <v>16</v>
      </c>
      <c r="C608" s="28">
        <v>34</v>
      </c>
      <c r="D608" s="28">
        <v>22.4</v>
      </c>
      <c r="E608" s="28">
        <v>15359795</v>
      </c>
      <c r="F608" s="29">
        <v>0.0106</v>
      </c>
      <c r="G608" s="30" t="s">
        <v>33</v>
      </c>
      <c r="H608" s="31">
        <v>1250</v>
      </c>
      <c r="I608" s="31">
        <v>26.1</v>
      </c>
    </row>
    <row r="609" s="20" customFormat="1" ht="18.75" spans="1:9">
      <c r="A609" s="27" t="s">
        <v>636</v>
      </c>
      <c r="B609" s="28">
        <v>18.1</v>
      </c>
      <c r="C609" s="28">
        <v>32</v>
      </c>
      <c r="D609" s="28">
        <v>21.3</v>
      </c>
      <c r="E609" s="28">
        <v>11101497</v>
      </c>
      <c r="F609" s="29">
        <v>0.0084</v>
      </c>
      <c r="G609" s="30" t="s">
        <v>33</v>
      </c>
      <c r="H609" s="31">
        <v>2100</v>
      </c>
      <c r="I609" s="31">
        <v>34.2</v>
      </c>
    </row>
    <row r="610" s="20" customFormat="1" ht="18.75" spans="1:9">
      <c r="A610" s="27" t="s">
        <v>637</v>
      </c>
      <c r="B610" s="28">
        <v>16</v>
      </c>
      <c r="C610" s="28">
        <v>36</v>
      </c>
      <c r="D610" s="28">
        <v>21.5</v>
      </c>
      <c r="E610" s="28">
        <v>11393625</v>
      </c>
      <c r="F610" s="29">
        <v>0.01</v>
      </c>
      <c r="G610" s="30" t="s">
        <v>28</v>
      </c>
      <c r="H610" s="31">
        <v>2070</v>
      </c>
      <c r="I610" s="31">
        <v>33.6</v>
      </c>
    </row>
    <row r="611" s="20" customFormat="1" ht="18.75" spans="1:9">
      <c r="A611" s="27" t="s">
        <v>638</v>
      </c>
      <c r="B611" s="28">
        <v>20.5</v>
      </c>
      <c r="C611" s="28">
        <v>35</v>
      </c>
      <c r="D611" s="28">
        <v>30.8</v>
      </c>
      <c r="E611" s="28">
        <v>18280294</v>
      </c>
      <c r="F611" s="29">
        <v>0.0105</v>
      </c>
      <c r="G611" s="30" t="s">
        <v>33</v>
      </c>
      <c r="H611" s="31">
        <v>2500</v>
      </c>
      <c r="I611" s="31">
        <v>39.2</v>
      </c>
    </row>
    <row r="612" s="20" customFormat="1" ht="18.75" spans="1:9">
      <c r="A612" s="27" t="s">
        <v>639</v>
      </c>
      <c r="B612" s="28">
        <v>28.2</v>
      </c>
      <c r="C612" s="28">
        <v>24</v>
      </c>
      <c r="D612" s="28">
        <v>24</v>
      </c>
      <c r="E612" s="28">
        <v>8497668</v>
      </c>
      <c r="F612" s="29">
        <v>0.0074</v>
      </c>
      <c r="G612" s="30" t="s">
        <v>28</v>
      </c>
      <c r="H612" s="31">
        <v>3140</v>
      </c>
      <c r="I612" s="31">
        <v>40.3</v>
      </c>
    </row>
    <row r="613" s="20" customFormat="1" ht="18.75" spans="1:9">
      <c r="A613" s="27" t="s">
        <v>640</v>
      </c>
      <c r="B613" s="28">
        <v>16.2</v>
      </c>
      <c r="C613" s="28">
        <v>32</v>
      </c>
      <c r="D613" s="28">
        <v>19.5</v>
      </c>
      <c r="E613" s="28">
        <v>13239733</v>
      </c>
      <c r="F613" s="29">
        <v>0.0123</v>
      </c>
      <c r="G613" s="30" t="s">
        <v>28</v>
      </c>
      <c r="H613" s="31">
        <v>3140</v>
      </c>
      <c r="I613" s="31">
        <v>40.1</v>
      </c>
    </row>
    <row r="614" s="20" customFormat="1" ht="18.75" spans="1:9">
      <c r="A614" s="27" t="s">
        <v>641</v>
      </c>
      <c r="B614" s="28">
        <v>18.1</v>
      </c>
      <c r="C614" s="28">
        <v>33</v>
      </c>
      <c r="D614" s="28">
        <v>24.5</v>
      </c>
      <c r="E614" s="28">
        <v>11577126</v>
      </c>
      <c r="F614" s="29">
        <v>0.01</v>
      </c>
      <c r="G614" s="30" t="s">
        <v>28</v>
      </c>
      <c r="H614" s="31">
        <v>1060</v>
      </c>
      <c r="I614" s="31">
        <v>26.5</v>
      </c>
    </row>
    <row r="615" s="20" customFormat="1" ht="18.75" spans="1:9">
      <c r="A615" s="27" t="s">
        <v>642</v>
      </c>
      <c r="B615" s="28">
        <v>17.3</v>
      </c>
      <c r="C615" s="28">
        <v>44</v>
      </c>
      <c r="D615" s="28">
        <v>25.8</v>
      </c>
      <c r="E615" s="28">
        <v>10702648</v>
      </c>
      <c r="F615" s="29">
        <v>0.0087</v>
      </c>
      <c r="G615" s="30" t="s">
        <v>33</v>
      </c>
      <c r="H615" s="31">
        <v>2260</v>
      </c>
      <c r="I615" s="31">
        <v>36.3</v>
      </c>
    </row>
    <row r="616" s="20" customFormat="1" ht="18.75" spans="1:9">
      <c r="A616" s="27" t="s">
        <v>643</v>
      </c>
      <c r="B616" s="28">
        <v>15.2</v>
      </c>
      <c r="C616" s="28">
        <v>26</v>
      </c>
      <c r="D616" s="28">
        <v>19</v>
      </c>
      <c r="E616" s="28">
        <v>12837056</v>
      </c>
      <c r="F616" s="29">
        <v>0.0152</v>
      </c>
      <c r="G616" s="30" t="s">
        <v>28</v>
      </c>
      <c r="H616" s="31">
        <v>1750</v>
      </c>
      <c r="I616" s="31">
        <v>29.3</v>
      </c>
    </row>
    <row r="617" s="20" customFormat="1" ht="18.75" spans="1:9">
      <c r="A617" s="27" t="s">
        <v>644</v>
      </c>
      <c r="B617" s="28">
        <v>15.2</v>
      </c>
      <c r="C617" s="28">
        <v>32</v>
      </c>
      <c r="D617" s="30" t="s">
        <v>194</v>
      </c>
      <c r="E617" s="28">
        <v>17294274</v>
      </c>
      <c r="F617" s="29">
        <v>0.0177</v>
      </c>
      <c r="G617" s="30" t="s">
        <v>33</v>
      </c>
      <c r="H617" s="31">
        <v>2950</v>
      </c>
      <c r="I617" s="31">
        <v>40.2</v>
      </c>
    </row>
    <row r="618" s="20" customFormat="1" ht="18.75" spans="1:9">
      <c r="A618" s="27" t="s">
        <v>645</v>
      </c>
      <c r="B618" s="28">
        <v>15.5</v>
      </c>
      <c r="C618" s="28">
        <v>34</v>
      </c>
      <c r="D618" s="30" t="s">
        <v>194</v>
      </c>
      <c r="E618" s="28">
        <v>14152183</v>
      </c>
      <c r="F618" s="29">
        <v>0.0135</v>
      </c>
      <c r="G618" s="30" t="s">
        <v>28</v>
      </c>
      <c r="H618" s="31">
        <v>2450</v>
      </c>
      <c r="I618" s="31">
        <v>37.4</v>
      </c>
    </row>
    <row r="619" s="20" customFormat="1" ht="18.75" spans="1:9">
      <c r="A619" s="27" t="s">
        <v>646</v>
      </c>
      <c r="B619" s="28">
        <v>27.1</v>
      </c>
      <c r="C619" s="28">
        <v>22</v>
      </c>
      <c r="D619" s="28">
        <v>27</v>
      </c>
      <c r="E619" s="28">
        <v>10495226</v>
      </c>
      <c r="F619" s="29">
        <v>0.0095</v>
      </c>
      <c r="G619" s="30" t="s">
        <v>28</v>
      </c>
      <c r="H619" s="31">
        <v>1900</v>
      </c>
      <c r="I619" s="31">
        <v>32.1</v>
      </c>
    </row>
    <row r="620" s="20" customFormat="1" ht="18.75" spans="1:9">
      <c r="A620" s="27" t="s">
        <v>647</v>
      </c>
      <c r="B620" s="28">
        <v>16</v>
      </c>
      <c r="C620" s="28">
        <v>33</v>
      </c>
      <c r="D620" s="28">
        <v>32.5</v>
      </c>
      <c r="E620" s="28">
        <v>15057711</v>
      </c>
      <c r="F620" s="29">
        <v>0.0148</v>
      </c>
      <c r="G620" s="30" t="s">
        <v>33</v>
      </c>
      <c r="H620" s="31">
        <v>2260</v>
      </c>
      <c r="I620" s="31">
        <v>36.6</v>
      </c>
    </row>
    <row r="621" s="20" customFormat="1" ht="18.75" spans="1:9">
      <c r="A621" s="27" t="s">
        <v>648</v>
      </c>
      <c r="B621" s="28">
        <v>16</v>
      </c>
      <c r="C621" s="28">
        <v>33</v>
      </c>
      <c r="D621" s="28">
        <v>31.6</v>
      </c>
      <c r="E621" s="28">
        <v>13226909</v>
      </c>
      <c r="F621" s="29">
        <v>0.0102</v>
      </c>
      <c r="G621" s="30" t="s">
        <v>28</v>
      </c>
      <c r="H621" s="31">
        <v>1750</v>
      </c>
      <c r="I621" s="31">
        <v>30.1</v>
      </c>
    </row>
    <row r="622" s="20" customFormat="1" ht="18.75" spans="1:9">
      <c r="A622" s="27" t="s">
        <v>649</v>
      </c>
      <c r="B622" s="28">
        <v>15.1</v>
      </c>
      <c r="C622" s="28">
        <v>32</v>
      </c>
      <c r="D622" s="28">
        <v>21.3</v>
      </c>
      <c r="E622" s="28">
        <v>14620592</v>
      </c>
      <c r="F622" s="29">
        <v>0.0148</v>
      </c>
      <c r="G622" s="30" t="s">
        <v>33</v>
      </c>
      <c r="H622" s="31">
        <v>2200</v>
      </c>
      <c r="I622" s="31">
        <v>35.1</v>
      </c>
    </row>
    <row r="623" s="20" customFormat="1" ht="18.75" spans="1:9">
      <c r="A623" s="27" t="s">
        <v>650</v>
      </c>
      <c r="B623" s="28">
        <v>16</v>
      </c>
      <c r="C623" s="28">
        <v>35</v>
      </c>
      <c r="D623" s="28">
        <v>19.4</v>
      </c>
      <c r="E623" s="28">
        <v>12692058</v>
      </c>
      <c r="F623" s="29">
        <v>0.0107</v>
      </c>
      <c r="G623" s="30" t="s">
        <v>28</v>
      </c>
      <c r="H623" s="31">
        <v>2500</v>
      </c>
      <c r="I623" s="31">
        <v>38.3</v>
      </c>
    </row>
    <row r="624" s="20" customFormat="1" ht="18.75" spans="1:9">
      <c r="A624" s="27" t="s">
        <v>651</v>
      </c>
      <c r="B624" s="28">
        <v>15.4</v>
      </c>
      <c r="C624" s="28">
        <v>26</v>
      </c>
      <c r="D624" s="28">
        <v>20.7</v>
      </c>
      <c r="E624" s="28">
        <v>7558142</v>
      </c>
      <c r="F624" s="29">
        <v>0.0075</v>
      </c>
      <c r="G624" s="30" t="s">
        <v>28</v>
      </c>
      <c r="H624" s="28">
        <v>2000</v>
      </c>
      <c r="I624" s="28">
        <v>33.5</v>
      </c>
    </row>
    <row r="625" s="20" customFormat="1" ht="18.75" spans="1:9">
      <c r="A625" s="27" t="s">
        <v>652</v>
      </c>
      <c r="B625" s="28">
        <v>18.1</v>
      </c>
      <c r="C625" s="28">
        <v>39</v>
      </c>
      <c r="D625" s="28">
        <v>21.6</v>
      </c>
      <c r="E625" s="28">
        <v>10940073</v>
      </c>
      <c r="F625" s="29">
        <v>0.0083</v>
      </c>
      <c r="G625" s="30" t="s">
        <v>28</v>
      </c>
      <c r="H625" s="31">
        <v>2330</v>
      </c>
      <c r="I625" s="31">
        <v>37.2</v>
      </c>
    </row>
    <row r="626" s="20" customFormat="1" ht="18.75" spans="1:9">
      <c r="A626" s="27" t="s">
        <v>653</v>
      </c>
      <c r="B626" s="28">
        <v>19.1</v>
      </c>
      <c r="C626" s="28">
        <v>39</v>
      </c>
      <c r="D626" s="28">
        <v>23.7</v>
      </c>
      <c r="E626" s="28">
        <v>8085891</v>
      </c>
      <c r="F626" s="29">
        <v>0.0087</v>
      </c>
      <c r="G626" s="30" t="s">
        <v>33</v>
      </c>
      <c r="H626" s="31">
        <v>2900</v>
      </c>
      <c r="I626" s="31">
        <v>40.1</v>
      </c>
    </row>
    <row r="627" s="20" customFormat="1" ht="18.75" spans="1:9">
      <c r="A627" s="27" t="s">
        <v>654</v>
      </c>
      <c r="B627" s="28">
        <v>18.2</v>
      </c>
      <c r="C627" s="28">
        <v>28</v>
      </c>
      <c r="D627" s="28">
        <v>22.2</v>
      </c>
      <c r="E627" s="28">
        <v>9145996</v>
      </c>
      <c r="F627" s="29">
        <v>0.0131</v>
      </c>
      <c r="G627" s="30" t="s">
        <v>28</v>
      </c>
      <c r="H627" s="31">
        <v>2000</v>
      </c>
      <c r="I627" s="31">
        <v>33.6</v>
      </c>
    </row>
    <row r="628" s="20" customFormat="1" ht="18.75" spans="1:9">
      <c r="A628" s="27" t="s">
        <v>655</v>
      </c>
      <c r="B628" s="28">
        <v>15.5</v>
      </c>
      <c r="C628" s="28">
        <v>27</v>
      </c>
      <c r="D628" s="28">
        <v>20.6</v>
      </c>
      <c r="E628" s="28">
        <v>11514342</v>
      </c>
      <c r="F628" s="29">
        <v>0.0086</v>
      </c>
      <c r="G628" s="30" t="s">
        <v>28</v>
      </c>
      <c r="H628" s="31">
        <v>1750</v>
      </c>
      <c r="I628" s="31">
        <v>29.2</v>
      </c>
    </row>
    <row r="629" s="20" customFormat="1" ht="18.75" spans="1:9">
      <c r="A629" s="27" t="s">
        <v>656</v>
      </c>
      <c r="B629" s="28">
        <v>15.4</v>
      </c>
      <c r="C629" s="28">
        <v>28</v>
      </c>
      <c r="D629" s="28">
        <v>19.9</v>
      </c>
      <c r="E629" s="28">
        <v>11885461</v>
      </c>
      <c r="F629" s="29">
        <v>0.0116</v>
      </c>
      <c r="G629" s="30" t="s">
        <v>28</v>
      </c>
      <c r="H629" s="31">
        <v>2770</v>
      </c>
      <c r="I629" s="31">
        <v>37.2</v>
      </c>
    </row>
    <row r="630" s="20" customFormat="1" ht="18.75" spans="1:9">
      <c r="A630" s="27" t="s">
        <v>657</v>
      </c>
      <c r="B630" s="28">
        <v>17.2</v>
      </c>
      <c r="C630" s="28">
        <v>40</v>
      </c>
      <c r="D630" s="28">
        <v>28.8</v>
      </c>
      <c r="E630" s="28">
        <v>9717232</v>
      </c>
      <c r="F630" s="29">
        <v>0.0091</v>
      </c>
      <c r="G630" s="30" t="s">
        <v>28</v>
      </c>
      <c r="H630" s="31">
        <v>2200</v>
      </c>
      <c r="I630" s="31">
        <v>35.4</v>
      </c>
    </row>
    <row r="631" s="20" customFormat="1" ht="18.75" spans="1:9">
      <c r="A631" s="27" t="s">
        <v>658</v>
      </c>
      <c r="B631" s="28">
        <v>18.1</v>
      </c>
      <c r="C631" s="28">
        <v>33</v>
      </c>
      <c r="D631" s="28">
        <v>19.1</v>
      </c>
      <c r="E631" s="28">
        <v>15449950</v>
      </c>
      <c r="F631" s="29">
        <v>0.0116</v>
      </c>
      <c r="G631" s="30" t="s">
        <v>33</v>
      </c>
      <c r="H631" s="31">
        <v>3500</v>
      </c>
      <c r="I631" s="31">
        <v>40.3</v>
      </c>
    </row>
    <row r="632" s="20" customFormat="1" ht="18.75" spans="1:9">
      <c r="A632" s="27" t="s">
        <v>659</v>
      </c>
      <c r="B632" s="28">
        <v>16</v>
      </c>
      <c r="C632" s="28">
        <v>31</v>
      </c>
      <c r="D632" s="28">
        <v>19</v>
      </c>
      <c r="E632" s="28">
        <v>11351862</v>
      </c>
      <c r="F632" s="29">
        <v>0.011</v>
      </c>
      <c r="G632" s="30" t="s">
        <v>33</v>
      </c>
      <c r="H632" s="31">
        <v>2450</v>
      </c>
      <c r="I632" s="31">
        <v>36.4</v>
      </c>
    </row>
    <row r="633" s="20" customFormat="1" ht="18.75" spans="1:9">
      <c r="A633" s="27" t="s">
        <v>660</v>
      </c>
      <c r="B633" s="28">
        <v>16.3</v>
      </c>
      <c r="C633" s="28">
        <v>33</v>
      </c>
      <c r="D633" s="28">
        <v>23.4</v>
      </c>
      <c r="E633" s="28">
        <v>12695125</v>
      </c>
      <c r="F633" s="29">
        <v>0.0098</v>
      </c>
      <c r="G633" s="30" t="s">
        <v>33</v>
      </c>
      <c r="H633" s="31">
        <v>2250</v>
      </c>
      <c r="I633" s="31">
        <v>36.2</v>
      </c>
    </row>
    <row r="634" s="20" customFormat="1" ht="18.75" spans="1:9">
      <c r="A634" s="27" t="s">
        <v>661</v>
      </c>
      <c r="B634" s="28">
        <v>15.4</v>
      </c>
      <c r="C634" s="28">
        <v>40</v>
      </c>
      <c r="D634" s="28">
        <v>24</v>
      </c>
      <c r="E634" s="28">
        <v>9349118</v>
      </c>
      <c r="F634" s="29">
        <v>0.0072</v>
      </c>
      <c r="G634" s="30" t="s">
        <v>28</v>
      </c>
      <c r="H634" s="31">
        <v>2900</v>
      </c>
      <c r="I634" s="31">
        <v>38.4</v>
      </c>
    </row>
    <row r="635" s="20" customFormat="1" ht="18.75" spans="1:9">
      <c r="A635" s="27" t="s">
        <v>662</v>
      </c>
      <c r="B635" s="28">
        <v>16.4</v>
      </c>
      <c r="C635" s="28">
        <v>41</v>
      </c>
      <c r="D635" s="28">
        <v>26.5</v>
      </c>
      <c r="E635" s="28">
        <v>11904788</v>
      </c>
      <c r="F635" s="29">
        <v>0.0095</v>
      </c>
      <c r="G635" s="30" t="s">
        <v>28</v>
      </c>
      <c r="H635" s="31">
        <v>1800</v>
      </c>
      <c r="I635" s="31">
        <v>31.2</v>
      </c>
    </row>
    <row r="636" s="20" customFormat="1" ht="18.75" spans="1:9">
      <c r="A636" s="27" t="s">
        <v>663</v>
      </c>
      <c r="B636" s="28">
        <v>15.5</v>
      </c>
      <c r="C636" s="28">
        <v>34</v>
      </c>
      <c r="D636" s="28">
        <v>24</v>
      </c>
      <c r="E636" s="28">
        <v>14506426</v>
      </c>
      <c r="F636" s="29">
        <v>0.0102</v>
      </c>
      <c r="G636" s="30" t="s">
        <v>33</v>
      </c>
      <c r="H636" s="31">
        <v>3140</v>
      </c>
      <c r="I636" s="31">
        <v>40.3</v>
      </c>
    </row>
    <row r="637" s="20" customFormat="1" ht="18.75" spans="1:9">
      <c r="A637" s="27" t="s">
        <v>664</v>
      </c>
      <c r="B637" s="28">
        <v>17.4</v>
      </c>
      <c r="C637" s="28">
        <v>24</v>
      </c>
      <c r="D637" s="28">
        <v>23.8</v>
      </c>
      <c r="E637" s="28">
        <v>15903036</v>
      </c>
      <c r="F637" s="29">
        <v>0.0121</v>
      </c>
      <c r="G637" s="30" t="s">
        <v>33</v>
      </c>
      <c r="H637" s="31">
        <v>1750</v>
      </c>
      <c r="I637" s="31">
        <v>29.2</v>
      </c>
    </row>
    <row r="638" s="20" customFormat="1" ht="18.75" spans="1:9">
      <c r="A638" s="27" t="s">
        <v>665</v>
      </c>
      <c r="B638" s="28">
        <v>17.5</v>
      </c>
      <c r="C638" s="28">
        <v>31</v>
      </c>
      <c r="D638" s="28">
        <v>27.5</v>
      </c>
      <c r="E638" s="28">
        <v>13969732</v>
      </c>
      <c r="F638" s="29">
        <v>0.0119</v>
      </c>
      <c r="G638" s="30" t="s">
        <v>33</v>
      </c>
      <c r="H638" s="31">
        <v>2900</v>
      </c>
      <c r="I638" s="31">
        <v>39.5</v>
      </c>
    </row>
    <row r="639" s="20" customFormat="1" ht="18.75" spans="1:9">
      <c r="A639" s="27" t="s">
        <v>666</v>
      </c>
      <c r="B639" s="28">
        <v>17.2</v>
      </c>
      <c r="C639" s="28">
        <v>35</v>
      </c>
      <c r="D639" s="28">
        <v>19.2</v>
      </c>
      <c r="E639" s="28">
        <v>13620606</v>
      </c>
      <c r="F639" s="29">
        <v>0.0131</v>
      </c>
      <c r="G639" s="30" t="s">
        <v>28</v>
      </c>
      <c r="H639" s="31">
        <v>3150</v>
      </c>
      <c r="I639" s="31">
        <v>40.3</v>
      </c>
    </row>
    <row r="640" s="20" customFormat="1" ht="18.75" spans="1:9">
      <c r="A640" s="27" t="s">
        <v>667</v>
      </c>
      <c r="B640" s="28">
        <v>18.3</v>
      </c>
      <c r="C640" s="28">
        <v>37</v>
      </c>
      <c r="D640" s="28">
        <v>22.2</v>
      </c>
      <c r="E640" s="28">
        <v>13661886</v>
      </c>
      <c r="F640" s="29">
        <v>0.01</v>
      </c>
      <c r="G640" s="30" t="s">
        <v>33</v>
      </c>
      <c r="H640" s="31">
        <v>2300</v>
      </c>
      <c r="I640" s="31">
        <v>36.2</v>
      </c>
    </row>
    <row r="641" s="20" customFormat="1" ht="18.75" spans="1:9">
      <c r="A641" s="27" t="s">
        <v>668</v>
      </c>
      <c r="B641" s="28">
        <v>18.4</v>
      </c>
      <c r="C641" s="28">
        <v>31</v>
      </c>
      <c r="D641" s="28">
        <v>20.8</v>
      </c>
      <c r="E641" s="28">
        <v>8242232</v>
      </c>
      <c r="F641" s="29">
        <v>0.0144</v>
      </c>
      <c r="G641" s="30" t="s">
        <v>28</v>
      </c>
      <c r="H641" s="31">
        <v>2450</v>
      </c>
      <c r="I641" s="31">
        <v>37.4</v>
      </c>
    </row>
    <row r="642" s="20" customFormat="1" ht="18.75" spans="1:9">
      <c r="A642" s="27" t="s">
        <v>669</v>
      </c>
      <c r="B642" s="28">
        <v>16.6</v>
      </c>
      <c r="C642" s="28">
        <v>31</v>
      </c>
      <c r="D642" s="28">
        <v>22.6</v>
      </c>
      <c r="E642" s="28">
        <v>8093623</v>
      </c>
      <c r="F642" s="29">
        <v>0.0115</v>
      </c>
      <c r="G642" s="30" t="s">
        <v>28</v>
      </c>
      <c r="H642" s="31">
        <v>2150</v>
      </c>
      <c r="I642" s="31">
        <v>35.5</v>
      </c>
    </row>
    <row r="643" s="20" customFormat="1" ht="18.75" spans="1:9">
      <c r="A643" s="27" t="s">
        <v>670</v>
      </c>
      <c r="B643" s="30" t="s">
        <v>194</v>
      </c>
      <c r="C643" s="30" t="s">
        <v>194</v>
      </c>
      <c r="D643" s="30" t="s">
        <v>194</v>
      </c>
      <c r="E643" s="28">
        <v>7569462</v>
      </c>
      <c r="F643" s="29">
        <v>0.0104</v>
      </c>
      <c r="G643" s="30" t="s">
        <v>33</v>
      </c>
      <c r="H643" s="28">
        <v>2300</v>
      </c>
      <c r="I643" s="28">
        <v>36.2</v>
      </c>
    </row>
    <row r="644" s="20" customFormat="1" ht="18.75" spans="1:9">
      <c r="A644" s="27" t="s">
        <v>671</v>
      </c>
      <c r="B644" s="28">
        <v>17.2</v>
      </c>
      <c r="C644" s="28">
        <v>37</v>
      </c>
      <c r="D644" s="28">
        <v>27.3</v>
      </c>
      <c r="E644" s="28">
        <v>7916970</v>
      </c>
      <c r="F644" s="29">
        <v>0.0117</v>
      </c>
      <c r="G644" s="30" t="s">
        <v>33</v>
      </c>
      <c r="H644" s="31">
        <v>2550</v>
      </c>
      <c r="I644" s="31">
        <v>39.2</v>
      </c>
    </row>
    <row r="645" s="20" customFormat="1" ht="18.75" spans="1:9">
      <c r="A645" s="27" t="s">
        <v>672</v>
      </c>
      <c r="B645" s="28">
        <v>19.1</v>
      </c>
      <c r="C645" s="28">
        <v>39</v>
      </c>
      <c r="D645" s="28">
        <v>22.1</v>
      </c>
      <c r="E645" s="28">
        <v>9194549</v>
      </c>
      <c r="F645" s="29">
        <v>0.0161</v>
      </c>
      <c r="G645" s="30" t="s">
        <v>28</v>
      </c>
      <c r="H645" s="31">
        <v>2300</v>
      </c>
      <c r="I645" s="31">
        <v>36.5</v>
      </c>
    </row>
    <row r="646" s="20" customFormat="1" ht="18.75" spans="1:9">
      <c r="A646" s="27" t="s">
        <v>673</v>
      </c>
      <c r="B646" s="28">
        <v>18.5</v>
      </c>
      <c r="C646" s="28">
        <v>34</v>
      </c>
      <c r="D646" s="28">
        <v>28</v>
      </c>
      <c r="E646" s="28">
        <v>6273261</v>
      </c>
      <c r="F646" s="29">
        <v>0.0081</v>
      </c>
      <c r="G646" s="30" t="s">
        <v>33</v>
      </c>
      <c r="H646" s="28">
        <v>2500</v>
      </c>
      <c r="I646" s="28">
        <v>38.1</v>
      </c>
    </row>
    <row r="647" s="20" customFormat="1" ht="18.75" spans="1:9">
      <c r="A647" s="27" t="s">
        <v>674</v>
      </c>
      <c r="B647" s="28">
        <v>16.5</v>
      </c>
      <c r="C647" s="28">
        <v>30</v>
      </c>
      <c r="D647" s="28">
        <v>24.8</v>
      </c>
      <c r="E647" s="28">
        <v>8261621</v>
      </c>
      <c r="F647" s="29">
        <v>0.0062</v>
      </c>
      <c r="G647" s="30" t="s">
        <v>28</v>
      </c>
      <c r="H647" s="31">
        <v>2000</v>
      </c>
      <c r="I647" s="31">
        <v>33.4</v>
      </c>
    </row>
    <row r="648" s="20" customFormat="1" ht="18.75" spans="1:9">
      <c r="A648" s="27" t="s">
        <v>675</v>
      </c>
      <c r="B648" s="28">
        <v>17.1</v>
      </c>
      <c r="C648" s="28">
        <v>28</v>
      </c>
      <c r="D648" s="28">
        <v>20</v>
      </c>
      <c r="E648" s="28">
        <v>8636207</v>
      </c>
      <c r="F648" s="29">
        <v>0.0092</v>
      </c>
      <c r="G648" s="30" t="s">
        <v>28</v>
      </c>
      <c r="H648" s="31">
        <v>2050</v>
      </c>
      <c r="I648" s="31">
        <v>33.5</v>
      </c>
    </row>
    <row r="649" s="20" customFormat="1" ht="18.75" spans="1:9">
      <c r="A649" s="27" t="s">
        <v>676</v>
      </c>
      <c r="B649" s="28">
        <v>17.4</v>
      </c>
      <c r="C649" s="28">
        <v>40</v>
      </c>
      <c r="D649" s="28">
        <v>24.9</v>
      </c>
      <c r="E649" s="28">
        <v>6283572</v>
      </c>
      <c r="F649" s="29">
        <v>0.0109</v>
      </c>
      <c r="G649" s="30" t="s">
        <v>33</v>
      </c>
      <c r="H649" s="28">
        <v>3500</v>
      </c>
      <c r="I649" s="28">
        <v>40.3</v>
      </c>
    </row>
    <row r="650" s="20" customFormat="1" ht="18.75" spans="1:9">
      <c r="A650" s="27" t="s">
        <v>677</v>
      </c>
      <c r="B650" s="28">
        <v>16.2</v>
      </c>
      <c r="C650" s="28">
        <v>40</v>
      </c>
      <c r="D650" s="28">
        <v>24.3</v>
      </c>
      <c r="E650" s="28">
        <v>10254084</v>
      </c>
      <c r="F650" s="29">
        <v>0.0135</v>
      </c>
      <c r="G650" s="30" t="s">
        <v>33</v>
      </c>
      <c r="H650" s="31">
        <v>2450</v>
      </c>
      <c r="I650" s="31">
        <v>36.6</v>
      </c>
    </row>
    <row r="651" s="20" customFormat="1" ht="18.75" spans="1:9">
      <c r="A651" s="27" t="s">
        <v>678</v>
      </c>
      <c r="B651" s="28">
        <v>16.5</v>
      </c>
      <c r="C651" s="28">
        <v>33</v>
      </c>
      <c r="D651" s="28">
        <v>23.7</v>
      </c>
      <c r="E651" s="28">
        <v>8686694</v>
      </c>
      <c r="F651" s="29">
        <v>0.0144</v>
      </c>
      <c r="G651" s="30" t="s">
        <v>33</v>
      </c>
      <c r="H651" s="31">
        <v>2250</v>
      </c>
      <c r="I651" s="31">
        <v>35.4</v>
      </c>
    </row>
    <row r="652" s="20" customFormat="1" ht="18.75" spans="1:9">
      <c r="A652" s="27" t="s">
        <v>679</v>
      </c>
      <c r="B652" s="28">
        <v>16.3</v>
      </c>
      <c r="C652" s="28">
        <v>32</v>
      </c>
      <c r="D652" s="28">
        <v>32.7</v>
      </c>
      <c r="E652" s="28">
        <v>8531814</v>
      </c>
      <c r="F652" s="29">
        <v>0.0121</v>
      </c>
      <c r="G652" s="30" t="s">
        <v>33</v>
      </c>
      <c r="H652" s="31">
        <v>1800</v>
      </c>
      <c r="I652" s="31">
        <v>34.1</v>
      </c>
    </row>
    <row r="653" s="20" customFormat="1" ht="18.75" spans="1:9">
      <c r="A653" s="27" t="s">
        <v>680</v>
      </c>
      <c r="B653" s="28">
        <v>18.6</v>
      </c>
      <c r="C653" s="28">
        <v>42</v>
      </c>
      <c r="D653" s="28">
        <v>25.2</v>
      </c>
      <c r="E653" s="28">
        <v>13071493</v>
      </c>
      <c r="F653" s="29">
        <v>0.0151</v>
      </c>
      <c r="G653" s="30" t="s">
        <v>28</v>
      </c>
      <c r="H653" s="31">
        <v>2500</v>
      </c>
      <c r="I653" s="31">
        <v>38.3</v>
      </c>
    </row>
    <row r="654" s="20" customFormat="1" ht="18.75" spans="1:9">
      <c r="A654" s="27" t="s">
        <v>681</v>
      </c>
      <c r="B654" s="28">
        <v>15.6</v>
      </c>
      <c r="C654" s="28">
        <v>33</v>
      </c>
      <c r="D654" s="28">
        <v>26.7</v>
      </c>
      <c r="E654" s="28">
        <v>7383609</v>
      </c>
      <c r="F654" s="29">
        <v>0.0069</v>
      </c>
      <c r="G654" s="30" t="s">
        <v>33</v>
      </c>
      <c r="H654" s="28">
        <v>2850</v>
      </c>
      <c r="I654" s="28">
        <v>39.2</v>
      </c>
    </row>
    <row r="655" s="20" customFormat="1" ht="18.75" spans="1:9">
      <c r="A655" s="27" t="s">
        <v>682</v>
      </c>
      <c r="B655" s="28">
        <v>17.4</v>
      </c>
      <c r="C655" s="28">
        <v>34</v>
      </c>
      <c r="D655" s="28">
        <v>25.3</v>
      </c>
      <c r="E655" s="28">
        <v>18399122</v>
      </c>
      <c r="F655" s="29">
        <v>0.0168</v>
      </c>
      <c r="G655" s="30" t="s">
        <v>33</v>
      </c>
      <c r="H655" s="31">
        <v>2850</v>
      </c>
      <c r="I655" s="31">
        <v>38.4</v>
      </c>
    </row>
    <row r="656" s="20" customFormat="1" ht="18.75" spans="1:9">
      <c r="A656" s="27" t="s">
        <v>683</v>
      </c>
      <c r="B656" s="28">
        <v>17.5</v>
      </c>
      <c r="C656" s="28">
        <v>36</v>
      </c>
      <c r="D656" s="28">
        <v>23.1</v>
      </c>
      <c r="E656" s="28">
        <v>12939871</v>
      </c>
      <c r="F656" s="29">
        <v>0.0188</v>
      </c>
      <c r="G656" s="30" t="s">
        <v>28</v>
      </c>
      <c r="H656" s="31">
        <v>2900</v>
      </c>
      <c r="I656" s="31">
        <v>39.2</v>
      </c>
    </row>
    <row r="657" s="20" customFormat="1" ht="18.75" spans="1:9">
      <c r="A657" s="27" t="s">
        <v>684</v>
      </c>
      <c r="B657" s="28">
        <v>15.5</v>
      </c>
      <c r="C657" s="28">
        <v>33</v>
      </c>
      <c r="D657" s="28">
        <v>16.5</v>
      </c>
      <c r="E657" s="28">
        <v>9388634</v>
      </c>
      <c r="F657" s="29">
        <v>0.0063</v>
      </c>
      <c r="G657" s="30" t="s">
        <v>33</v>
      </c>
      <c r="H657" s="31">
        <v>2450</v>
      </c>
      <c r="I657" s="31">
        <v>36.4</v>
      </c>
    </row>
    <row r="658" s="20" customFormat="1" ht="18.75" spans="1:9">
      <c r="A658" s="27" t="s">
        <v>685</v>
      </c>
      <c r="B658" s="28">
        <v>16.2</v>
      </c>
      <c r="C658" s="28">
        <v>42</v>
      </c>
      <c r="D658" s="28">
        <v>28.6</v>
      </c>
      <c r="E658" s="28">
        <v>10432121</v>
      </c>
      <c r="F658" s="29">
        <v>0.0083</v>
      </c>
      <c r="G658" s="30" t="s">
        <v>33</v>
      </c>
      <c r="H658" s="31">
        <v>1040</v>
      </c>
      <c r="I658" s="31">
        <v>26.2</v>
      </c>
    </row>
    <row r="659" s="20" customFormat="1" ht="18.75" spans="1:9">
      <c r="A659" s="27" t="s">
        <v>686</v>
      </c>
      <c r="B659" s="28">
        <v>20.3</v>
      </c>
      <c r="C659" s="28">
        <v>40</v>
      </c>
      <c r="D659" s="28">
        <v>28.8</v>
      </c>
      <c r="E659" s="28">
        <v>11641021</v>
      </c>
      <c r="F659" s="29">
        <v>0.0093</v>
      </c>
      <c r="G659" s="30" t="s">
        <v>33</v>
      </c>
      <c r="H659" s="31">
        <v>2960</v>
      </c>
      <c r="I659" s="31">
        <v>40.1</v>
      </c>
    </row>
    <row r="660" s="20" customFormat="1" ht="18.75" spans="1:9">
      <c r="A660" s="27" t="s">
        <v>687</v>
      </c>
      <c r="B660" s="28">
        <v>16.2</v>
      </c>
      <c r="C660" s="28">
        <v>32</v>
      </c>
      <c r="D660" s="28">
        <v>40.8</v>
      </c>
      <c r="E660" s="28">
        <v>18185424</v>
      </c>
      <c r="F660" s="29">
        <v>0.0156</v>
      </c>
      <c r="G660" s="30" t="s">
        <v>33</v>
      </c>
      <c r="H660" s="31">
        <v>3160</v>
      </c>
      <c r="I660" s="31">
        <v>40.3</v>
      </c>
    </row>
    <row r="661" s="20" customFormat="1" ht="18.75" spans="1:9">
      <c r="A661" s="27" t="s">
        <v>688</v>
      </c>
      <c r="B661" s="28">
        <v>16.1</v>
      </c>
      <c r="C661" s="28">
        <v>24</v>
      </c>
      <c r="D661" s="28">
        <v>19.6</v>
      </c>
      <c r="E661" s="28">
        <v>11304467</v>
      </c>
      <c r="F661" s="29">
        <v>0.0121</v>
      </c>
      <c r="G661" s="30" t="s">
        <v>28</v>
      </c>
      <c r="H661" s="31">
        <v>2960</v>
      </c>
      <c r="I661" s="31">
        <v>40.2</v>
      </c>
    </row>
    <row r="662" s="20" customFormat="1" ht="18.75" spans="1:9">
      <c r="A662" s="27" t="s">
        <v>689</v>
      </c>
      <c r="B662" s="28">
        <v>20.3</v>
      </c>
      <c r="C662" s="28">
        <v>30</v>
      </c>
      <c r="D662" s="28">
        <v>27</v>
      </c>
      <c r="E662" s="28">
        <v>8536247</v>
      </c>
      <c r="F662" s="29">
        <v>0.015</v>
      </c>
      <c r="G662" s="30" t="s">
        <v>33</v>
      </c>
      <c r="H662" s="31">
        <v>2350</v>
      </c>
      <c r="I662" s="31">
        <v>36.5</v>
      </c>
    </row>
    <row r="663" s="20" customFormat="1" ht="18.75" spans="1:9">
      <c r="A663" s="27" t="s">
        <v>690</v>
      </c>
      <c r="B663" s="28">
        <v>15.6</v>
      </c>
      <c r="C663" s="28">
        <v>26</v>
      </c>
      <c r="D663" s="28">
        <v>25.3</v>
      </c>
      <c r="E663" s="28">
        <v>8597555</v>
      </c>
      <c r="F663" s="29">
        <v>0.0166</v>
      </c>
      <c r="G663" s="30" t="s">
        <v>28</v>
      </c>
      <c r="H663" s="31">
        <v>2500</v>
      </c>
      <c r="I663" s="31">
        <v>39.3</v>
      </c>
    </row>
    <row r="664" s="20" customFormat="1" ht="18.75" spans="1:9">
      <c r="A664" s="27" t="s">
        <v>691</v>
      </c>
      <c r="B664" s="28">
        <v>19.6</v>
      </c>
      <c r="C664" s="28">
        <v>37</v>
      </c>
      <c r="D664" s="28">
        <v>25.4</v>
      </c>
      <c r="E664" s="28">
        <v>9772561</v>
      </c>
      <c r="F664" s="29">
        <v>0.0143</v>
      </c>
      <c r="G664" s="30" t="s">
        <v>28</v>
      </c>
      <c r="H664" s="31">
        <v>2320</v>
      </c>
      <c r="I664" s="31">
        <v>37.2</v>
      </c>
    </row>
    <row r="665" s="20" customFormat="1" ht="18.75" spans="1:9">
      <c r="A665" s="27" t="s">
        <v>692</v>
      </c>
      <c r="B665" s="28">
        <v>19.5</v>
      </c>
      <c r="C665" s="28">
        <v>23</v>
      </c>
      <c r="D665" s="28">
        <v>24.8</v>
      </c>
      <c r="E665" s="28">
        <v>8567136</v>
      </c>
      <c r="F665" s="29">
        <v>0.0175</v>
      </c>
      <c r="G665" s="30" t="s">
        <v>28</v>
      </c>
      <c r="H665" s="31">
        <v>2550</v>
      </c>
      <c r="I665" s="31">
        <v>39.3</v>
      </c>
    </row>
    <row r="666" s="20" customFormat="1" ht="18.75" spans="1:9">
      <c r="A666" s="27" t="s">
        <v>693</v>
      </c>
      <c r="B666" s="28">
        <v>20.3</v>
      </c>
      <c r="C666" s="28">
        <v>30</v>
      </c>
      <c r="D666" s="28">
        <v>27.2</v>
      </c>
      <c r="E666" s="28">
        <v>13015938</v>
      </c>
      <c r="F666" s="29">
        <v>0.013</v>
      </c>
      <c r="G666" s="30" t="s">
        <v>28</v>
      </c>
      <c r="H666" s="31">
        <v>2100</v>
      </c>
      <c r="I666" s="31">
        <v>34.1</v>
      </c>
    </row>
    <row r="667" s="20" customFormat="1" ht="18.75" spans="1:9">
      <c r="A667" s="27" t="s">
        <v>694</v>
      </c>
      <c r="B667" s="28">
        <v>15</v>
      </c>
      <c r="C667" s="28">
        <v>35</v>
      </c>
      <c r="D667" s="28">
        <v>21.3</v>
      </c>
      <c r="E667" s="28">
        <v>7525882</v>
      </c>
      <c r="F667" s="29">
        <v>0.0165</v>
      </c>
      <c r="G667" s="30" t="s">
        <v>33</v>
      </c>
      <c r="H667" s="28">
        <v>1900</v>
      </c>
      <c r="I667" s="28">
        <v>32.5</v>
      </c>
    </row>
    <row r="668" s="20" customFormat="1" ht="18.75" spans="1:9">
      <c r="A668" s="27" t="s">
        <v>695</v>
      </c>
      <c r="B668" s="28">
        <v>16.2</v>
      </c>
      <c r="C668" s="28">
        <v>28</v>
      </c>
      <c r="D668" s="28">
        <v>22.7</v>
      </c>
      <c r="E668" s="28">
        <v>8054257</v>
      </c>
      <c r="F668" s="29">
        <v>0.0154</v>
      </c>
      <c r="G668" s="30" t="s">
        <v>33</v>
      </c>
      <c r="H668" s="31">
        <v>2330</v>
      </c>
      <c r="I668" s="31">
        <v>37.2</v>
      </c>
    </row>
    <row r="669" s="20" customFormat="1" ht="18.75" spans="1:9">
      <c r="A669" s="27" t="s">
        <v>696</v>
      </c>
      <c r="B669" s="28">
        <v>17.2</v>
      </c>
      <c r="C669" s="28">
        <v>28</v>
      </c>
      <c r="D669" s="28">
        <v>23.8</v>
      </c>
      <c r="E669" s="28">
        <v>9627022</v>
      </c>
      <c r="F669" s="29">
        <v>0.0165</v>
      </c>
      <c r="G669" s="30" t="s">
        <v>33</v>
      </c>
      <c r="H669" s="31">
        <v>2250</v>
      </c>
      <c r="I669" s="31">
        <v>36.5</v>
      </c>
    </row>
    <row r="670" s="20" customFormat="1" ht="18.75" spans="1:9">
      <c r="A670" s="27" t="s">
        <v>697</v>
      </c>
      <c r="B670" s="28">
        <v>27.1</v>
      </c>
      <c r="C670" s="28">
        <v>26</v>
      </c>
      <c r="D670" s="28">
        <v>23.9</v>
      </c>
      <c r="E670" s="28">
        <v>7805910</v>
      </c>
      <c r="F670" s="29">
        <v>0.009</v>
      </c>
      <c r="G670" s="30" t="s">
        <v>28</v>
      </c>
      <c r="H670" s="31">
        <v>2250</v>
      </c>
      <c r="I670" s="31">
        <v>36.6</v>
      </c>
    </row>
    <row r="671" s="20" customFormat="1" ht="18.75" spans="1:9">
      <c r="A671" s="27" t="s">
        <v>698</v>
      </c>
      <c r="B671" s="28">
        <v>18.5</v>
      </c>
      <c r="C671" s="28">
        <v>35</v>
      </c>
      <c r="D671" s="28">
        <v>27.1</v>
      </c>
      <c r="E671" s="28">
        <v>9551104</v>
      </c>
      <c r="F671" s="29">
        <v>0.0121</v>
      </c>
      <c r="G671" s="30" t="s">
        <v>28</v>
      </c>
      <c r="H671" s="31">
        <v>2950</v>
      </c>
      <c r="I671" s="31">
        <v>39.5</v>
      </c>
    </row>
    <row r="672" s="20" customFormat="1" ht="18.75" spans="1:9">
      <c r="A672" s="27" t="s">
        <v>699</v>
      </c>
      <c r="B672" s="28">
        <v>17.2</v>
      </c>
      <c r="C672" s="28">
        <v>23</v>
      </c>
      <c r="D672" s="28">
        <v>19.7</v>
      </c>
      <c r="E672" s="28">
        <v>11965956</v>
      </c>
      <c r="F672" s="29">
        <v>0.014</v>
      </c>
      <c r="G672" s="30" t="s">
        <v>28</v>
      </c>
      <c r="H672" s="31">
        <v>2300</v>
      </c>
      <c r="I672" s="31">
        <v>36.4</v>
      </c>
    </row>
    <row r="673" s="20" customFormat="1" ht="18.75" spans="1:9">
      <c r="A673" s="27" t="s">
        <v>700</v>
      </c>
      <c r="B673" s="28">
        <v>17</v>
      </c>
      <c r="C673" s="28">
        <v>26</v>
      </c>
      <c r="D673" s="28">
        <v>21.4</v>
      </c>
      <c r="E673" s="28">
        <v>8108578</v>
      </c>
      <c r="F673" s="29">
        <v>0.0096</v>
      </c>
      <c r="G673" s="30" t="s">
        <v>28</v>
      </c>
      <c r="H673" s="31">
        <v>2200</v>
      </c>
      <c r="I673" s="31">
        <v>35.3</v>
      </c>
    </row>
    <row r="674" s="20" customFormat="1" ht="18.75" spans="1:9">
      <c r="A674" s="27" t="s">
        <v>701</v>
      </c>
      <c r="B674" s="28">
        <v>16.2</v>
      </c>
      <c r="C674" s="28">
        <v>35</v>
      </c>
      <c r="D674" s="28">
        <v>21.5</v>
      </c>
      <c r="E674" s="28">
        <v>11749721</v>
      </c>
      <c r="F674" s="29">
        <v>0.0144</v>
      </c>
      <c r="G674" s="30" t="s">
        <v>28</v>
      </c>
      <c r="H674" s="31">
        <v>2950</v>
      </c>
      <c r="I674" s="31">
        <v>39.3</v>
      </c>
    </row>
    <row r="675" s="20" customFormat="1" ht="18.75" spans="1:9">
      <c r="A675" s="27" t="s">
        <v>702</v>
      </c>
      <c r="B675" s="28">
        <v>15</v>
      </c>
      <c r="C675" s="28">
        <v>33</v>
      </c>
      <c r="D675" s="28">
        <v>17.1</v>
      </c>
      <c r="E675" s="28">
        <v>8443772</v>
      </c>
      <c r="F675" s="29">
        <v>0.0106</v>
      </c>
      <c r="G675" s="30" t="s">
        <v>33</v>
      </c>
      <c r="H675" s="31">
        <v>1040</v>
      </c>
      <c r="I675" s="31">
        <v>26.1</v>
      </c>
    </row>
    <row r="676" s="20" customFormat="1" ht="18.75" spans="1:9">
      <c r="A676" s="27" t="s">
        <v>703</v>
      </c>
      <c r="B676" s="28">
        <v>21.1</v>
      </c>
      <c r="C676" s="28">
        <v>26</v>
      </c>
      <c r="D676" s="28">
        <v>19.4</v>
      </c>
      <c r="E676" s="28">
        <v>7803092</v>
      </c>
      <c r="F676" s="29">
        <v>0.0095</v>
      </c>
      <c r="G676" s="30" t="s">
        <v>28</v>
      </c>
      <c r="H676" s="31">
        <v>2500</v>
      </c>
      <c r="I676" s="31">
        <v>38.2</v>
      </c>
    </row>
    <row r="677" s="20" customFormat="1" ht="18.75" spans="1:9">
      <c r="A677" s="27" t="s">
        <v>704</v>
      </c>
      <c r="B677" s="28">
        <v>16.2</v>
      </c>
      <c r="C677" s="28">
        <v>25</v>
      </c>
      <c r="D677" s="28">
        <v>20.7</v>
      </c>
      <c r="E677" s="28">
        <v>8660099</v>
      </c>
      <c r="F677" s="29">
        <v>0.0095</v>
      </c>
      <c r="G677" s="30" t="s">
        <v>28</v>
      </c>
      <c r="H677" s="31">
        <v>1470</v>
      </c>
      <c r="I677" s="31">
        <v>28.5</v>
      </c>
    </row>
    <row r="678" s="20" customFormat="1" ht="18.75" spans="1:9">
      <c r="A678" s="27" t="s">
        <v>705</v>
      </c>
      <c r="B678" s="28">
        <v>20</v>
      </c>
      <c r="C678" s="28">
        <v>46</v>
      </c>
      <c r="D678" s="28">
        <v>26</v>
      </c>
      <c r="E678" s="28">
        <v>9836022</v>
      </c>
      <c r="F678" s="29">
        <v>0.0141</v>
      </c>
      <c r="G678" s="30" t="s">
        <v>28</v>
      </c>
      <c r="H678" s="31">
        <v>2500</v>
      </c>
      <c r="I678" s="31">
        <v>38.3</v>
      </c>
    </row>
    <row r="679" s="20" customFormat="1" ht="18.75" spans="1:9">
      <c r="A679" s="27" t="s">
        <v>706</v>
      </c>
      <c r="B679" s="28">
        <v>16.1</v>
      </c>
      <c r="C679" s="28">
        <v>35</v>
      </c>
      <c r="D679" s="28">
        <v>23.5</v>
      </c>
      <c r="E679" s="28">
        <v>11478129</v>
      </c>
      <c r="F679" s="29">
        <v>0.0115</v>
      </c>
      <c r="G679" s="30" t="s">
        <v>33</v>
      </c>
      <c r="H679" s="31">
        <v>2500</v>
      </c>
      <c r="I679" s="31">
        <v>39.1</v>
      </c>
    </row>
    <row r="680" s="20" customFormat="1" ht="18.75" spans="1:9">
      <c r="A680" s="27" t="s">
        <v>707</v>
      </c>
      <c r="B680" s="28">
        <v>17.3</v>
      </c>
      <c r="C680" s="28">
        <v>38</v>
      </c>
      <c r="D680" s="28">
        <v>26.2</v>
      </c>
      <c r="E680" s="28">
        <v>17818056</v>
      </c>
      <c r="F680" s="29">
        <v>0.0121</v>
      </c>
      <c r="G680" s="30" t="s">
        <v>28</v>
      </c>
      <c r="H680" s="31">
        <v>2500</v>
      </c>
      <c r="I680" s="31">
        <v>38.2</v>
      </c>
    </row>
    <row r="681" s="20" customFormat="1" ht="18.75" spans="1:9">
      <c r="A681" s="27" t="s">
        <v>708</v>
      </c>
      <c r="B681" s="28">
        <v>16.2</v>
      </c>
      <c r="C681" s="28">
        <v>36</v>
      </c>
      <c r="D681" s="28">
        <v>26.1</v>
      </c>
      <c r="E681" s="28">
        <v>11844013</v>
      </c>
      <c r="F681" s="29">
        <v>0.0104</v>
      </c>
      <c r="G681" s="30" t="s">
        <v>28</v>
      </c>
      <c r="H681" s="31">
        <v>2450</v>
      </c>
      <c r="I681" s="31">
        <v>37.4</v>
      </c>
    </row>
    <row r="682" s="20" customFormat="1" ht="18.75" spans="1:9">
      <c r="A682" s="27" t="s">
        <v>709</v>
      </c>
      <c r="B682" s="28">
        <v>16.5</v>
      </c>
      <c r="C682" s="28">
        <v>35</v>
      </c>
      <c r="D682" s="28">
        <v>21</v>
      </c>
      <c r="E682" s="28">
        <v>6564571</v>
      </c>
      <c r="F682" s="29">
        <v>0.0105</v>
      </c>
      <c r="G682" s="30" t="s">
        <v>28</v>
      </c>
      <c r="H682" s="28">
        <v>2950</v>
      </c>
      <c r="I682" s="28">
        <v>38.4</v>
      </c>
    </row>
    <row r="683" s="20" customFormat="1" ht="18.75" spans="1:9">
      <c r="A683" s="27" t="s">
        <v>710</v>
      </c>
      <c r="B683" s="28">
        <v>18.1</v>
      </c>
      <c r="C683" s="28">
        <v>30</v>
      </c>
      <c r="D683" s="28">
        <v>23.1</v>
      </c>
      <c r="E683" s="28">
        <v>15695266</v>
      </c>
      <c r="F683" s="29">
        <v>0.0183</v>
      </c>
      <c r="G683" s="30" t="s">
        <v>33</v>
      </c>
      <c r="H683" s="31">
        <v>1750</v>
      </c>
      <c r="I683" s="31">
        <v>30.1</v>
      </c>
    </row>
    <row r="684" s="20" customFormat="1" ht="18.75" spans="1:9">
      <c r="A684" s="27" t="s">
        <v>711</v>
      </c>
      <c r="B684" s="28">
        <v>18</v>
      </c>
      <c r="C684" s="28">
        <v>23</v>
      </c>
      <c r="D684" s="30" t="s">
        <v>194</v>
      </c>
      <c r="E684" s="28">
        <v>6363311</v>
      </c>
      <c r="F684" s="29">
        <v>0.0099</v>
      </c>
      <c r="G684" s="30" t="s">
        <v>33</v>
      </c>
      <c r="H684" s="28">
        <v>4000</v>
      </c>
      <c r="I684" s="28">
        <v>40.4</v>
      </c>
    </row>
    <row r="685" s="20" customFormat="1" ht="18.75" spans="1:9">
      <c r="A685" s="27" t="s">
        <v>712</v>
      </c>
      <c r="B685" s="28">
        <v>18.4</v>
      </c>
      <c r="C685" s="28">
        <v>30</v>
      </c>
      <c r="D685" s="28">
        <v>23.3</v>
      </c>
      <c r="E685" s="28">
        <v>9548496</v>
      </c>
      <c r="F685" s="29">
        <v>0.0107</v>
      </c>
      <c r="G685" s="30" t="s">
        <v>28</v>
      </c>
      <c r="H685" s="31">
        <v>2350</v>
      </c>
      <c r="I685" s="31">
        <v>36.5</v>
      </c>
    </row>
    <row r="686" s="20" customFormat="1" ht="18.75" spans="1:9">
      <c r="A686" s="27" t="s">
        <v>713</v>
      </c>
      <c r="B686" s="28">
        <v>20.1</v>
      </c>
      <c r="C686" s="28">
        <v>41</v>
      </c>
      <c r="D686" s="28">
        <v>29.4</v>
      </c>
      <c r="E686" s="28">
        <v>13100041</v>
      </c>
      <c r="F686" s="29">
        <v>0.0102</v>
      </c>
      <c r="G686" s="30" t="s">
        <v>28</v>
      </c>
      <c r="H686" s="31">
        <v>2450</v>
      </c>
      <c r="I686" s="31">
        <v>36.5</v>
      </c>
    </row>
    <row r="687" s="20" customFormat="1" ht="18.75" spans="1:9">
      <c r="A687" s="27" t="s">
        <v>714</v>
      </c>
      <c r="B687" s="28">
        <v>16.4</v>
      </c>
      <c r="C687" s="28">
        <v>35</v>
      </c>
      <c r="D687" s="28">
        <v>19.3</v>
      </c>
      <c r="E687" s="28">
        <v>11259384</v>
      </c>
      <c r="F687" s="29">
        <v>0.0101</v>
      </c>
      <c r="G687" s="30" t="s">
        <v>33</v>
      </c>
      <c r="H687" s="31">
        <v>2650</v>
      </c>
      <c r="I687" s="31">
        <v>38.5</v>
      </c>
    </row>
    <row r="688" s="20" customFormat="1" ht="18.75" spans="1:9">
      <c r="A688" s="27" t="s">
        <v>715</v>
      </c>
      <c r="B688" s="28">
        <v>16.1</v>
      </c>
      <c r="C688" s="28">
        <v>30</v>
      </c>
      <c r="D688" s="28">
        <v>17.5</v>
      </c>
      <c r="E688" s="28">
        <v>14283644</v>
      </c>
      <c r="F688" s="29">
        <v>0.0099</v>
      </c>
      <c r="G688" s="30" t="s">
        <v>28</v>
      </c>
      <c r="H688" s="31">
        <v>2850</v>
      </c>
      <c r="I688" s="31">
        <v>38.6</v>
      </c>
    </row>
    <row r="689" s="20" customFormat="1" ht="18.75" spans="1:9">
      <c r="A689" s="27" t="s">
        <v>716</v>
      </c>
      <c r="B689" s="28">
        <v>16.4</v>
      </c>
      <c r="C689" s="28">
        <v>43</v>
      </c>
      <c r="D689" s="28">
        <v>17.6</v>
      </c>
      <c r="E689" s="28">
        <v>12410633</v>
      </c>
      <c r="F689" s="29">
        <v>0.0111</v>
      </c>
      <c r="G689" s="30" t="s">
        <v>33</v>
      </c>
      <c r="H689" s="31">
        <v>2250</v>
      </c>
      <c r="I689" s="31">
        <v>35.1</v>
      </c>
    </row>
    <row r="690" s="20" customFormat="1" ht="18.75" spans="1:9">
      <c r="A690" s="27" t="s">
        <v>717</v>
      </c>
      <c r="B690" s="28">
        <v>19.1</v>
      </c>
      <c r="C690" s="28">
        <v>28</v>
      </c>
      <c r="D690" s="28">
        <v>20.9</v>
      </c>
      <c r="E690" s="28">
        <v>10650734</v>
      </c>
      <c r="F690" s="29">
        <v>0.0096</v>
      </c>
      <c r="G690" s="30" t="s">
        <v>28</v>
      </c>
      <c r="H690" s="31">
        <v>2650</v>
      </c>
      <c r="I690" s="31">
        <v>38.6</v>
      </c>
    </row>
    <row r="691" s="20" customFormat="1" ht="18.75" spans="1:9">
      <c r="A691" s="27" t="s">
        <v>718</v>
      </c>
      <c r="B691" s="28">
        <v>17.5</v>
      </c>
      <c r="C691" s="28">
        <v>34</v>
      </c>
      <c r="D691" s="28">
        <v>21.6</v>
      </c>
      <c r="E691" s="28">
        <v>11941364</v>
      </c>
      <c r="F691" s="29">
        <v>0.0122</v>
      </c>
      <c r="G691" s="30" t="s">
        <v>33</v>
      </c>
      <c r="H691" s="31">
        <v>3500</v>
      </c>
      <c r="I691" s="31">
        <v>40.3</v>
      </c>
    </row>
    <row r="692" s="20" customFormat="1" ht="18.75" spans="1:9">
      <c r="A692" s="27" t="s">
        <v>719</v>
      </c>
      <c r="B692" s="28">
        <v>17.6</v>
      </c>
      <c r="C692" s="28">
        <v>34</v>
      </c>
      <c r="D692" s="28">
        <v>28.6</v>
      </c>
      <c r="E692" s="28">
        <v>12202399</v>
      </c>
      <c r="F692" s="29">
        <v>0.015</v>
      </c>
      <c r="G692" s="30" t="s">
        <v>28</v>
      </c>
      <c r="H692" s="31">
        <v>2450</v>
      </c>
      <c r="I692" s="31">
        <v>36.3</v>
      </c>
    </row>
    <row r="693" s="20" customFormat="1" ht="18.75" spans="1:9">
      <c r="A693" s="27" t="s">
        <v>720</v>
      </c>
      <c r="B693" s="28">
        <v>19.2</v>
      </c>
      <c r="C693" s="28">
        <v>36</v>
      </c>
      <c r="D693" s="28">
        <v>27.1</v>
      </c>
      <c r="E693" s="28">
        <v>10630884</v>
      </c>
      <c r="F693" s="29">
        <v>0.0092</v>
      </c>
      <c r="G693" s="30" t="s">
        <v>28</v>
      </c>
      <c r="H693" s="31">
        <v>2500</v>
      </c>
      <c r="I693" s="31">
        <v>37.2</v>
      </c>
    </row>
    <row r="694" s="20" customFormat="1" ht="18.75" spans="1:9">
      <c r="A694" s="27" t="s">
        <v>721</v>
      </c>
      <c r="B694" s="28">
        <v>17.2</v>
      </c>
      <c r="C694" s="28">
        <v>34</v>
      </c>
      <c r="D694" s="28">
        <v>23.1</v>
      </c>
      <c r="E694" s="28">
        <v>13921717</v>
      </c>
      <c r="F694" s="29">
        <v>0.017</v>
      </c>
      <c r="G694" s="30" t="s">
        <v>28</v>
      </c>
      <c r="H694" s="31">
        <v>2300</v>
      </c>
      <c r="I694" s="31">
        <v>37.6</v>
      </c>
    </row>
    <row r="695" s="20" customFormat="1" ht="18.75" spans="1:9">
      <c r="A695" s="27" t="s">
        <v>722</v>
      </c>
      <c r="B695" s="28">
        <v>17.4</v>
      </c>
      <c r="C695" s="28">
        <v>35</v>
      </c>
      <c r="D695" s="28">
        <v>21.1</v>
      </c>
      <c r="E695" s="28">
        <v>13236968</v>
      </c>
      <c r="F695" s="29">
        <v>0.0125</v>
      </c>
      <c r="G695" s="30" t="s">
        <v>28</v>
      </c>
      <c r="H695" s="31">
        <v>2250</v>
      </c>
      <c r="I695" s="31">
        <v>36.2</v>
      </c>
    </row>
    <row r="696" s="20" customFormat="1" ht="18.75" spans="1:9">
      <c r="A696" s="27" t="s">
        <v>723</v>
      </c>
      <c r="B696" s="28">
        <v>17</v>
      </c>
      <c r="C696" s="28">
        <v>35</v>
      </c>
      <c r="D696" s="28">
        <v>18</v>
      </c>
      <c r="E696" s="28">
        <v>8962179</v>
      </c>
      <c r="F696" s="29">
        <v>0.0107</v>
      </c>
      <c r="G696" s="30" t="s">
        <v>33</v>
      </c>
      <c r="H696" s="31">
        <v>2951</v>
      </c>
      <c r="I696" s="31">
        <v>39.4</v>
      </c>
    </row>
    <row r="697" s="20" customFormat="1" ht="18.75" spans="1:9">
      <c r="A697" s="27" t="s">
        <v>724</v>
      </c>
      <c r="B697" s="28">
        <v>19.6</v>
      </c>
      <c r="C697" s="28">
        <v>22</v>
      </c>
      <c r="D697" s="28">
        <v>19.9</v>
      </c>
      <c r="E697" s="28">
        <v>8095340</v>
      </c>
      <c r="F697" s="29">
        <v>0.0123</v>
      </c>
      <c r="G697" s="30" t="s">
        <v>33</v>
      </c>
      <c r="H697" s="31">
        <v>2750</v>
      </c>
      <c r="I697" s="31">
        <v>38.5</v>
      </c>
    </row>
    <row r="698" s="20" customFormat="1" ht="18.75" spans="1:9">
      <c r="A698" s="27" t="s">
        <v>725</v>
      </c>
      <c r="B698" s="28">
        <v>19.4</v>
      </c>
      <c r="C698" s="28">
        <v>30</v>
      </c>
      <c r="D698" s="30" t="s">
        <v>194</v>
      </c>
      <c r="E698" s="28">
        <v>8082184</v>
      </c>
      <c r="F698" s="29">
        <v>0.0137</v>
      </c>
      <c r="G698" s="30" t="s">
        <v>28</v>
      </c>
      <c r="H698" s="31">
        <v>2900</v>
      </c>
      <c r="I698" s="31">
        <v>38.1</v>
      </c>
    </row>
    <row r="699" s="20" customFormat="1" ht="18.75" spans="1:9">
      <c r="A699" s="27" t="s">
        <v>726</v>
      </c>
      <c r="B699" s="28">
        <v>16.1</v>
      </c>
      <c r="C699" s="28">
        <v>32</v>
      </c>
      <c r="D699" s="28">
        <v>28.4</v>
      </c>
      <c r="E699" s="28">
        <v>7663618</v>
      </c>
      <c r="F699" s="29">
        <v>0.0112</v>
      </c>
      <c r="G699" s="30" t="s">
        <v>33</v>
      </c>
      <c r="H699" s="28">
        <v>1750</v>
      </c>
      <c r="I699" s="28">
        <v>29.2</v>
      </c>
    </row>
    <row r="700" s="20" customFormat="1" ht="18.75" spans="1:9">
      <c r="A700" s="27" t="s">
        <v>727</v>
      </c>
      <c r="B700" s="28">
        <v>18</v>
      </c>
      <c r="C700" s="28">
        <v>25</v>
      </c>
      <c r="D700" s="28">
        <v>33.1</v>
      </c>
      <c r="E700" s="28">
        <v>6785891</v>
      </c>
      <c r="F700" s="29">
        <v>0.0135</v>
      </c>
      <c r="G700" s="30" t="s">
        <v>33</v>
      </c>
      <c r="H700" s="28">
        <v>2550</v>
      </c>
      <c r="I700" s="28">
        <v>37.4</v>
      </c>
    </row>
    <row r="701" s="20" customFormat="1" ht="18.75" spans="1:9">
      <c r="A701" s="27" t="s">
        <v>728</v>
      </c>
      <c r="B701" s="28">
        <v>17</v>
      </c>
      <c r="C701" s="28">
        <v>35</v>
      </c>
      <c r="D701" s="28">
        <v>22</v>
      </c>
      <c r="E701" s="28">
        <v>7889922</v>
      </c>
      <c r="F701" s="29">
        <v>0.0144</v>
      </c>
      <c r="G701" s="30" t="s">
        <v>28</v>
      </c>
      <c r="H701" s="31">
        <v>2300</v>
      </c>
      <c r="I701" s="31">
        <v>36.2</v>
      </c>
    </row>
    <row r="702" s="20" customFormat="1" ht="18.75" spans="1:9">
      <c r="A702" s="27" t="s">
        <v>729</v>
      </c>
      <c r="B702" s="28">
        <v>16.5</v>
      </c>
      <c r="C702" s="28">
        <v>30</v>
      </c>
      <c r="D702" s="28">
        <v>31.3</v>
      </c>
      <c r="E702" s="28">
        <v>8170643</v>
      </c>
      <c r="F702" s="29">
        <v>0.013</v>
      </c>
      <c r="G702" s="30" t="s">
        <v>28</v>
      </c>
      <c r="H702" s="31">
        <v>2260</v>
      </c>
      <c r="I702" s="31">
        <v>36.6</v>
      </c>
    </row>
    <row r="703" s="20" customFormat="1" ht="18.75" spans="1:9">
      <c r="A703" s="27" t="s">
        <v>730</v>
      </c>
      <c r="B703" s="28">
        <v>15.4</v>
      </c>
      <c r="C703" s="28">
        <v>38</v>
      </c>
      <c r="D703" s="28">
        <v>23.4</v>
      </c>
      <c r="E703" s="28">
        <v>14594700</v>
      </c>
      <c r="F703" s="29">
        <v>0.012</v>
      </c>
      <c r="G703" s="30" t="s">
        <v>33</v>
      </c>
      <c r="H703" s="31">
        <v>1470</v>
      </c>
      <c r="I703" s="31">
        <v>28.2</v>
      </c>
    </row>
    <row r="704" s="20" customFormat="1" ht="18.75" spans="1:9">
      <c r="A704" s="27" t="s">
        <v>731</v>
      </c>
      <c r="B704" s="28">
        <v>18</v>
      </c>
      <c r="C704" s="28">
        <v>36</v>
      </c>
      <c r="D704" s="28">
        <v>23.4</v>
      </c>
      <c r="E704" s="28">
        <v>11829470</v>
      </c>
      <c r="F704" s="29">
        <v>0.0103</v>
      </c>
      <c r="G704" s="30" t="s">
        <v>33</v>
      </c>
      <c r="H704" s="31">
        <v>1250</v>
      </c>
      <c r="I704" s="31">
        <v>26.2</v>
      </c>
    </row>
    <row r="705" s="20" customFormat="1" ht="18.75" spans="1:9">
      <c r="A705" s="27" t="s">
        <v>732</v>
      </c>
      <c r="B705" s="28">
        <v>19.5</v>
      </c>
      <c r="C705" s="28">
        <v>32</v>
      </c>
      <c r="D705" s="28">
        <v>26.5</v>
      </c>
      <c r="E705" s="28">
        <v>10802553</v>
      </c>
      <c r="F705" s="29">
        <v>0.0124</v>
      </c>
      <c r="G705" s="30" t="s">
        <v>33</v>
      </c>
      <c r="H705" s="31">
        <v>3250</v>
      </c>
      <c r="I705" s="31">
        <v>40.4</v>
      </c>
    </row>
    <row r="706" s="20" customFormat="1" ht="18.75" spans="1:9">
      <c r="A706" s="27" t="s">
        <v>733</v>
      </c>
      <c r="B706" s="28">
        <v>27.4</v>
      </c>
      <c r="C706" s="28">
        <v>37</v>
      </c>
      <c r="D706" s="28">
        <v>28</v>
      </c>
      <c r="E706" s="28">
        <v>17367274</v>
      </c>
      <c r="F706" s="29">
        <v>0.0114</v>
      </c>
      <c r="G706" s="30" t="s">
        <v>28</v>
      </c>
      <c r="H706" s="31">
        <v>2500</v>
      </c>
      <c r="I706" s="31">
        <v>39.3</v>
      </c>
    </row>
    <row r="707" s="20" customFormat="1" ht="18.75" spans="1:9">
      <c r="A707" s="27" t="s">
        <v>734</v>
      </c>
      <c r="B707" s="30" t="s">
        <v>194</v>
      </c>
      <c r="C707" s="28">
        <v>30</v>
      </c>
      <c r="D707" s="28">
        <v>26.6</v>
      </c>
      <c r="E707" s="28">
        <v>16828498</v>
      </c>
      <c r="F707" s="29">
        <v>0.016</v>
      </c>
      <c r="G707" s="30" t="s">
        <v>28</v>
      </c>
      <c r="H707" s="31">
        <v>2100</v>
      </c>
      <c r="I707" s="31">
        <v>34.1</v>
      </c>
    </row>
    <row r="708" s="20" customFormat="1" ht="18.75" spans="1:9">
      <c r="A708" s="27" t="s">
        <v>735</v>
      </c>
      <c r="B708" s="28">
        <v>16.4</v>
      </c>
      <c r="C708" s="28">
        <v>36</v>
      </c>
      <c r="D708" s="28">
        <v>24.7</v>
      </c>
      <c r="E708" s="28">
        <v>16825256</v>
      </c>
      <c r="F708" s="29">
        <v>0.0107</v>
      </c>
      <c r="G708" s="30" t="s">
        <v>28</v>
      </c>
      <c r="H708" s="31">
        <v>2650</v>
      </c>
      <c r="I708" s="31">
        <v>38.6</v>
      </c>
    </row>
    <row r="709" s="20" customFormat="1" ht="18.75" spans="1:9">
      <c r="A709" s="27" t="s">
        <v>736</v>
      </c>
      <c r="B709" s="28">
        <v>16.1</v>
      </c>
      <c r="C709" s="28">
        <v>28</v>
      </c>
      <c r="D709" s="28">
        <v>21.2</v>
      </c>
      <c r="E709" s="28">
        <v>6510800</v>
      </c>
      <c r="F709" s="29">
        <v>0.0156</v>
      </c>
      <c r="G709" s="30" t="s">
        <v>28</v>
      </c>
      <c r="H709" s="28">
        <v>2951</v>
      </c>
      <c r="I709" s="28">
        <v>40.1</v>
      </c>
    </row>
    <row r="710" s="20" customFormat="1" ht="18.75" spans="1:9">
      <c r="A710" s="27" t="s">
        <v>737</v>
      </c>
      <c r="B710" s="28">
        <v>18.5</v>
      </c>
      <c r="C710" s="28">
        <v>31</v>
      </c>
      <c r="D710" s="28">
        <v>23.1</v>
      </c>
      <c r="E710" s="28">
        <v>12075277</v>
      </c>
      <c r="F710" s="29">
        <v>0.0134</v>
      </c>
      <c r="G710" s="30" t="s">
        <v>33</v>
      </c>
      <c r="H710" s="31">
        <v>1950</v>
      </c>
      <c r="I710" s="31">
        <v>32.5</v>
      </c>
    </row>
    <row r="711" s="20" customFormat="1" ht="18.75" spans="1:9">
      <c r="A711" s="27" t="s">
        <v>738</v>
      </c>
      <c r="B711" s="28">
        <v>15.5</v>
      </c>
      <c r="C711" s="28">
        <v>38</v>
      </c>
      <c r="D711" s="28">
        <v>28.7</v>
      </c>
      <c r="E711" s="28">
        <v>12676822</v>
      </c>
      <c r="F711" s="29">
        <v>0.0156</v>
      </c>
      <c r="G711" s="30" t="s">
        <v>33</v>
      </c>
      <c r="H711" s="31">
        <v>3250</v>
      </c>
      <c r="I711" s="31">
        <v>40.4</v>
      </c>
    </row>
    <row r="712" s="20" customFormat="1" ht="18.75" spans="1:9">
      <c r="A712" s="27" t="s">
        <v>739</v>
      </c>
      <c r="B712" s="28">
        <v>14.2</v>
      </c>
      <c r="C712" s="28">
        <v>33</v>
      </c>
      <c r="D712" s="28">
        <v>22.5</v>
      </c>
      <c r="E712" s="28">
        <v>10884890</v>
      </c>
      <c r="F712" s="29">
        <v>0.0125</v>
      </c>
      <c r="G712" s="30" t="s">
        <v>28</v>
      </c>
      <c r="H712" s="31">
        <v>2500</v>
      </c>
      <c r="I712" s="31">
        <v>38.1</v>
      </c>
    </row>
    <row r="713" s="20" customFormat="1" ht="18.75" spans="1:9">
      <c r="A713" s="27" t="s">
        <v>740</v>
      </c>
      <c r="B713" s="28">
        <v>16.5</v>
      </c>
      <c r="C713" s="28">
        <v>36</v>
      </c>
      <c r="D713" s="28">
        <v>29.4</v>
      </c>
      <c r="E713" s="28">
        <v>6476718</v>
      </c>
      <c r="F713" s="29">
        <v>0.011</v>
      </c>
      <c r="G713" s="30" t="s">
        <v>33</v>
      </c>
      <c r="H713" s="28">
        <v>3000</v>
      </c>
      <c r="I713" s="28">
        <v>39.5</v>
      </c>
    </row>
    <row r="714" s="20" customFormat="1" ht="18.75" spans="1:9">
      <c r="A714" s="27" t="s">
        <v>741</v>
      </c>
      <c r="B714" s="28">
        <v>16.6</v>
      </c>
      <c r="C714" s="28">
        <v>28</v>
      </c>
      <c r="D714" s="28">
        <v>19.4</v>
      </c>
      <c r="E714" s="28">
        <v>7464882</v>
      </c>
      <c r="F714" s="29">
        <v>0.0126</v>
      </c>
      <c r="G714" s="30" t="s">
        <v>33</v>
      </c>
      <c r="H714" s="28">
        <v>1470</v>
      </c>
      <c r="I714" s="28">
        <v>28.2</v>
      </c>
    </row>
    <row r="715" s="20" customFormat="1" ht="18.75" spans="1:9">
      <c r="A715" s="27" t="s">
        <v>742</v>
      </c>
      <c r="B715" s="28">
        <v>18.3</v>
      </c>
      <c r="C715" s="28">
        <v>32</v>
      </c>
      <c r="D715" s="28">
        <v>21.8</v>
      </c>
      <c r="E715" s="28">
        <v>7517872</v>
      </c>
      <c r="F715" s="29">
        <v>0.0114</v>
      </c>
      <c r="G715" s="30" t="s">
        <v>28</v>
      </c>
      <c r="H715" s="28">
        <v>2330</v>
      </c>
      <c r="I715" s="28">
        <v>36.5</v>
      </c>
    </row>
    <row r="716" s="20" customFormat="1" ht="18.75" spans="1:9">
      <c r="A716" s="27" t="s">
        <v>743</v>
      </c>
      <c r="B716" s="28">
        <v>17.3</v>
      </c>
      <c r="C716" s="28">
        <v>36</v>
      </c>
      <c r="D716" s="28">
        <v>22.1</v>
      </c>
      <c r="E716" s="28">
        <v>9678656</v>
      </c>
      <c r="F716" s="29">
        <v>0.0122</v>
      </c>
      <c r="G716" s="30" t="s">
        <v>28</v>
      </c>
      <c r="H716" s="31">
        <v>3050</v>
      </c>
      <c r="I716" s="31">
        <v>40</v>
      </c>
    </row>
    <row r="717" s="20" customFormat="1" ht="18.75" spans="1:9">
      <c r="A717" s="27" t="s">
        <v>744</v>
      </c>
      <c r="B717" s="28">
        <v>18</v>
      </c>
      <c r="C717" s="28">
        <v>35</v>
      </c>
      <c r="D717" s="28">
        <v>25.2</v>
      </c>
      <c r="E717" s="28">
        <v>7440674</v>
      </c>
      <c r="F717" s="29">
        <v>0.0096</v>
      </c>
      <c r="G717" s="30" t="s">
        <v>28</v>
      </c>
      <c r="H717" s="28">
        <v>2000</v>
      </c>
      <c r="I717" s="28">
        <v>33.4</v>
      </c>
    </row>
    <row r="718" s="20" customFormat="1" ht="18.75" spans="1:9">
      <c r="A718" s="27" t="s">
        <v>745</v>
      </c>
      <c r="B718" s="28">
        <v>16</v>
      </c>
      <c r="C718" s="28">
        <v>30</v>
      </c>
      <c r="D718" s="28">
        <v>36.8</v>
      </c>
      <c r="E718" s="28">
        <v>6305764</v>
      </c>
      <c r="F718" s="29">
        <v>0.0104</v>
      </c>
      <c r="G718" s="30" t="s">
        <v>28</v>
      </c>
      <c r="H718" s="28">
        <v>2300</v>
      </c>
      <c r="I718" s="28">
        <v>37.2</v>
      </c>
    </row>
    <row r="719" s="20" customFormat="1" ht="18.75" spans="1:9">
      <c r="A719" s="27" t="s">
        <v>746</v>
      </c>
      <c r="B719" s="28">
        <v>17</v>
      </c>
      <c r="C719" s="28">
        <v>34</v>
      </c>
      <c r="D719" s="28">
        <v>33.2</v>
      </c>
      <c r="E719" s="28">
        <v>9276869</v>
      </c>
      <c r="F719" s="29">
        <v>0.0095</v>
      </c>
      <c r="G719" s="30" t="s">
        <v>28</v>
      </c>
      <c r="H719" s="31">
        <v>2000</v>
      </c>
      <c r="I719" s="31">
        <v>33.5</v>
      </c>
    </row>
    <row r="720" s="20" customFormat="1" ht="18.75" spans="1:9">
      <c r="A720" s="27" t="s">
        <v>747</v>
      </c>
      <c r="B720" s="28">
        <v>18.2</v>
      </c>
      <c r="C720" s="28">
        <v>28</v>
      </c>
      <c r="D720" s="28">
        <v>22.3</v>
      </c>
      <c r="E720" s="28">
        <v>7130634</v>
      </c>
      <c r="F720" s="29">
        <v>0.0127</v>
      </c>
      <c r="G720" s="30" t="s">
        <v>28</v>
      </c>
      <c r="H720" s="28">
        <v>5150</v>
      </c>
      <c r="I720" s="28">
        <v>40.3</v>
      </c>
    </row>
    <row r="721" s="20" customFormat="1" ht="18.75" spans="1:9">
      <c r="A721" s="27" t="s">
        <v>748</v>
      </c>
      <c r="B721" s="28">
        <v>16.3</v>
      </c>
      <c r="C721" s="28">
        <v>34</v>
      </c>
      <c r="D721" s="28">
        <v>19</v>
      </c>
      <c r="E721" s="28">
        <v>6419048</v>
      </c>
      <c r="F721" s="29">
        <v>0.0084</v>
      </c>
      <c r="G721" s="30" t="s">
        <v>28</v>
      </c>
      <c r="H721" s="28">
        <v>3140</v>
      </c>
      <c r="I721" s="28">
        <v>39.4</v>
      </c>
    </row>
    <row r="722" s="20" customFormat="1" ht="18.75" spans="1:9">
      <c r="A722" s="27" t="s">
        <v>749</v>
      </c>
      <c r="B722" s="28">
        <v>18.4</v>
      </c>
      <c r="C722" s="28">
        <v>33</v>
      </c>
      <c r="D722" s="28">
        <v>33.1</v>
      </c>
      <c r="E722" s="28">
        <v>9594106</v>
      </c>
      <c r="F722" s="29">
        <v>0.0122</v>
      </c>
      <c r="G722" s="30" t="s">
        <v>28</v>
      </c>
      <c r="H722" s="31">
        <v>1250</v>
      </c>
      <c r="I722" s="31">
        <v>26.1</v>
      </c>
    </row>
    <row r="723" s="20" customFormat="1" ht="18.75" spans="1:9">
      <c r="A723" s="27" t="s">
        <v>750</v>
      </c>
      <c r="B723" s="30" t="s">
        <v>194</v>
      </c>
      <c r="C723" s="30" t="s">
        <v>194</v>
      </c>
      <c r="D723" s="30" t="s">
        <v>194</v>
      </c>
      <c r="E723" s="28">
        <v>17522992</v>
      </c>
      <c r="F723" s="29">
        <v>0.0152</v>
      </c>
      <c r="G723" s="30" t="s">
        <v>33</v>
      </c>
      <c r="H723" s="31">
        <v>1250</v>
      </c>
      <c r="I723" s="31">
        <v>26.3</v>
      </c>
    </row>
    <row r="724" s="20" customFormat="1" ht="18.75" spans="1:9">
      <c r="A724" s="27" t="s">
        <v>751</v>
      </c>
      <c r="B724" s="28">
        <v>18.1</v>
      </c>
      <c r="C724" s="28">
        <v>21</v>
      </c>
      <c r="D724" s="30" t="s">
        <v>194</v>
      </c>
      <c r="E724" s="28">
        <v>7690785</v>
      </c>
      <c r="F724" s="29">
        <v>0.0138</v>
      </c>
      <c r="G724" s="30" t="s">
        <v>33</v>
      </c>
      <c r="H724" s="31">
        <v>2300</v>
      </c>
      <c r="I724" s="31">
        <v>36.5</v>
      </c>
    </row>
    <row r="725" s="20" customFormat="1" ht="18.75" spans="1:9">
      <c r="A725" s="27" t="s">
        <v>752</v>
      </c>
      <c r="B725" s="28">
        <v>24</v>
      </c>
      <c r="C725" s="28">
        <v>37</v>
      </c>
      <c r="D725" s="28">
        <v>23.6</v>
      </c>
      <c r="E725" s="28">
        <v>13450575</v>
      </c>
      <c r="F725" s="29">
        <v>0.0114</v>
      </c>
      <c r="G725" s="30" t="s">
        <v>28</v>
      </c>
      <c r="H725" s="31">
        <v>2150</v>
      </c>
      <c r="I725" s="31">
        <v>35.2</v>
      </c>
    </row>
    <row r="726" s="20" customFormat="1" ht="18.75" spans="1:9">
      <c r="A726" s="27" t="s">
        <v>753</v>
      </c>
      <c r="B726" s="28">
        <v>15.2</v>
      </c>
      <c r="C726" s="28">
        <v>33</v>
      </c>
      <c r="D726" s="28">
        <v>20.4</v>
      </c>
      <c r="E726" s="28">
        <v>9143267</v>
      </c>
      <c r="F726" s="29">
        <v>0.0142</v>
      </c>
      <c r="G726" s="30" t="s">
        <v>33</v>
      </c>
      <c r="H726" s="31">
        <v>2900</v>
      </c>
      <c r="I726" s="31">
        <v>38.4</v>
      </c>
    </row>
    <row r="727" s="20" customFormat="1" ht="18.75" spans="1:9">
      <c r="A727" s="27" t="s">
        <v>754</v>
      </c>
      <c r="B727" s="28">
        <v>17.2</v>
      </c>
      <c r="C727" s="28">
        <v>37</v>
      </c>
      <c r="D727" s="30" t="s">
        <v>194</v>
      </c>
      <c r="E727" s="28">
        <v>10812587</v>
      </c>
      <c r="F727" s="29">
        <v>0.0094</v>
      </c>
      <c r="G727" s="30" t="s">
        <v>33</v>
      </c>
      <c r="H727" s="31">
        <v>2550</v>
      </c>
      <c r="I727" s="31">
        <v>38.5</v>
      </c>
    </row>
    <row r="728" s="20" customFormat="1" ht="18.75" spans="1:9">
      <c r="A728" s="27" t="s">
        <v>755</v>
      </c>
      <c r="B728" s="28">
        <v>16.3</v>
      </c>
      <c r="C728" s="28">
        <v>34</v>
      </c>
      <c r="D728" s="28">
        <v>27</v>
      </c>
      <c r="E728" s="28">
        <v>13222351</v>
      </c>
      <c r="F728" s="29">
        <v>0.0192</v>
      </c>
      <c r="G728" s="30" t="s">
        <v>28</v>
      </c>
      <c r="H728" s="31">
        <v>2500</v>
      </c>
      <c r="I728" s="31">
        <v>38.1</v>
      </c>
    </row>
    <row r="729" s="20" customFormat="1" ht="18.75" spans="1:9">
      <c r="A729" s="27" t="s">
        <v>756</v>
      </c>
      <c r="B729" s="28">
        <v>18.3</v>
      </c>
      <c r="C729" s="28">
        <v>36</v>
      </c>
      <c r="D729" s="28">
        <v>23.4</v>
      </c>
      <c r="E729" s="28">
        <v>9026303</v>
      </c>
      <c r="F729" s="29">
        <v>0.0162</v>
      </c>
      <c r="G729" s="30" t="s">
        <v>28</v>
      </c>
      <c r="H729" s="31">
        <v>3500</v>
      </c>
      <c r="I729" s="31">
        <v>40.4</v>
      </c>
    </row>
    <row r="730" s="20" customFormat="1" ht="18.75" spans="1:9">
      <c r="A730" s="27" t="s">
        <v>757</v>
      </c>
      <c r="B730" s="28">
        <v>15.6</v>
      </c>
      <c r="C730" s="28">
        <v>31</v>
      </c>
      <c r="D730" s="28">
        <v>21.5</v>
      </c>
      <c r="E730" s="28">
        <v>8731124</v>
      </c>
      <c r="F730" s="29">
        <v>0.0227</v>
      </c>
      <c r="G730" s="30" t="s">
        <v>33</v>
      </c>
      <c r="H730" s="31">
        <v>1950</v>
      </c>
      <c r="I730" s="31">
        <v>33.1</v>
      </c>
    </row>
    <row r="731" s="20" customFormat="1" ht="18.75" spans="1:9">
      <c r="A731" s="27" t="s">
        <v>758</v>
      </c>
      <c r="B731" s="28">
        <v>19.4</v>
      </c>
      <c r="C731" s="28">
        <v>35</v>
      </c>
      <c r="D731" s="28">
        <v>19.1</v>
      </c>
      <c r="E731" s="28">
        <v>7899689</v>
      </c>
      <c r="F731" s="29">
        <v>0.016</v>
      </c>
      <c r="G731" s="30" t="s">
        <v>28</v>
      </c>
      <c r="H731" s="31">
        <v>2150</v>
      </c>
      <c r="I731" s="31">
        <v>35.2</v>
      </c>
    </row>
    <row r="732" s="20" customFormat="1" ht="18.75" spans="1:9">
      <c r="A732" s="27" t="s">
        <v>759</v>
      </c>
      <c r="B732" s="30" t="s">
        <v>194</v>
      </c>
      <c r="C732" s="28">
        <v>32</v>
      </c>
      <c r="D732" s="28">
        <v>26.3</v>
      </c>
      <c r="E732" s="28">
        <v>16031354</v>
      </c>
      <c r="F732" s="29">
        <v>0.0103</v>
      </c>
      <c r="G732" s="30" t="s">
        <v>33</v>
      </c>
      <c r="H732" s="31">
        <v>2250</v>
      </c>
      <c r="I732" s="31">
        <v>36.2</v>
      </c>
    </row>
    <row r="733" s="20" customFormat="1" ht="18.75" spans="1:9">
      <c r="A733" s="27" t="s">
        <v>760</v>
      </c>
      <c r="B733" s="28">
        <v>21.1</v>
      </c>
      <c r="C733" s="28">
        <v>40</v>
      </c>
      <c r="D733" s="28">
        <v>35.4</v>
      </c>
      <c r="E733" s="28">
        <v>7173620</v>
      </c>
      <c r="F733" s="29">
        <v>0.0175</v>
      </c>
      <c r="G733" s="30" t="s">
        <v>28</v>
      </c>
      <c r="H733" s="28">
        <v>2300</v>
      </c>
      <c r="I733" s="28">
        <v>37.2</v>
      </c>
    </row>
    <row r="734" s="20" customFormat="1" ht="18.75" spans="1:9">
      <c r="A734" s="27" t="s">
        <v>761</v>
      </c>
      <c r="B734" s="28">
        <v>16.3</v>
      </c>
      <c r="C734" s="28">
        <v>41</v>
      </c>
      <c r="D734" s="28">
        <v>28</v>
      </c>
      <c r="E734" s="28">
        <v>6684717</v>
      </c>
      <c r="F734" s="29">
        <v>0.0174</v>
      </c>
      <c r="G734" s="30" t="s">
        <v>33</v>
      </c>
      <c r="H734" s="28">
        <v>2900</v>
      </c>
      <c r="I734" s="28">
        <v>38.6</v>
      </c>
    </row>
    <row r="735" s="20" customFormat="1" ht="18.75" spans="1:9">
      <c r="A735" s="27" t="s">
        <v>762</v>
      </c>
      <c r="B735" s="28">
        <v>16.3</v>
      </c>
      <c r="C735" s="28">
        <v>24</v>
      </c>
      <c r="D735" s="28">
        <v>21.5</v>
      </c>
      <c r="E735" s="28">
        <v>7087930</v>
      </c>
      <c r="F735" s="29">
        <v>0.0164</v>
      </c>
      <c r="G735" s="30" t="s">
        <v>28</v>
      </c>
      <c r="H735" s="28">
        <v>3900</v>
      </c>
      <c r="I735" s="28">
        <v>40.3</v>
      </c>
    </row>
    <row r="736" s="20" customFormat="1" ht="18.75" spans="1:9">
      <c r="A736" s="27" t="s">
        <v>763</v>
      </c>
      <c r="B736" s="28">
        <v>16.4</v>
      </c>
      <c r="C736" s="28">
        <v>34</v>
      </c>
      <c r="D736" s="28">
        <v>18.9</v>
      </c>
      <c r="E736" s="28">
        <v>8141016</v>
      </c>
      <c r="F736" s="29">
        <v>0.0181</v>
      </c>
      <c r="G736" s="30" t="s">
        <v>28</v>
      </c>
      <c r="H736" s="31">
        <v>2300</v>
      </c>
      <c r="I736" s="31">
        <v>37.2</v>
      </c>
    </row>
    <row r="737" s="20" customFormat="1" ht="18.75" spans="1:9">
      <c r="A737" s="27" t="s">
        <v>764</v>
      </c>
      <c r="B737" s="28">
        <v>17.1</v>
      </c>
      <c r="C737" s="28">
        <v>38</v>
      </c>
      <c r="D737" s="28">
        <v>23.3</v>
      </c>
      <c r="E737" s="28">
        <v>12753605</v>
      </c>
      <c r="F737" s="29">
        <v>0.0138</v>
      </c>
      <c r="G737" s="30" t="s">
        <v>33</v>
      </c>
      <c r="H737" s="31">
        <v>2330</v>
      </c>
      <c r="I737" s="31">
        <v>36.5</v>
      </c>
    </row>
    <row r="738" s="20" customFormat="1" ht="18.75" spans="1:9">
      <c r="A738" s="27" t="s">
        <v>765</v>
      </c>
      <c r="B738" s="28">
        <v>19.4</v>
      </c>
      <c r="C738" s="28">
        <v>34</v>
      </c>
      <c r="D738" s="28">
        <v>24.3</v>
      </c>
      <c r="E738" s="28">
        <v>12874569</v>
      </c>
      <c r="F738" s="29">
        <v>0.0142</v>
      </c>
      <c r="G738" s="30" t="s">
        <v>33</v>
      </c>
      <c r="H738" s="31">
        <v>1800</v>
      </c>
      <c r="I738" s="31">
        <v>30.1</v>
      </c>
    </row>
    <row r="739" s="20" customFormat="1" ht="18.75" spans="1:9">
      <c r="A739" s="27" t="s">
        <v>766</v>
      </c>
      <c r="B739" s="28">
        <v>20.6</v>
      </c>
      <c r="C739" s="28">
        <v>32</v>
      </c>
      <c r="D739" s="28">
        <v>24.1</v>
      </c>
      <c r="E739" s="28">
        <v>15009683</v>
      </c>
      <c r="F739" s="29">
        <v>0.0171</v>
      </c>
      <c r="G739" s="30" t="s">
        <v>28</v>
      </c>
      <c r="H739" s="31">
        <v>2450</v>
      </c>
      <c r="I739" s="31">
        <v>36.3</v>
      </c>
    </row>
    <row r="740" s="20" customFormat="1" ht="18.75" spans="1:9">
      <c r="A740" s="27" t="s">
        <v>767</v>
      </c>
      <c r="B740" s="28">
        <v>19.1</v>
      </c>
      <c r="C740" s="28">
        <v>35</v>
      </c>
      <c r="D740" s="28">
        <v>25</v>
      </c>
      <c r="E740" s="28">
        <v>13286075</v>
      </c>
      <c r="F740" s="29">
        <v>0.0163</v>
      </c>
      <c r="G740" s="30" t="s">
        <v>33</v>
      </c>
      <c r="H740" s="31">
        <v>3250</v>
      </c>
      <c r="I740" s="31">
        <v>40.4</v>
      </c>
    </row>
    <row r="741" s="20" customFormat="1" ht="18.75" spans="1:9">
      <c r="A741" s="27" t="s">
        <v>768</v>
      </c>
      <c r="B741" s="28">
        <v>15.5</v>
      </c>
      <c r="C741" s="28">
        <v>37</v>
      </c>
      <c r="D741" s="28">
        <v>22.7</v>
      </c>
      <c r="E741" s="28">
        <v>10734020</v>
      </c>
      <c r="F741" s="29">
        <v>0.0157</v>
      </c>
      <c r="G741" s="30" t="s">
        <v>33</v>
      </c>
      <c r="H741" s="31">
        <v>3140</v>
      </c>
      <c r="I741" s="31">
        <v>40.3</v>
      </c>
    </row>
    <row r="742" s="20" customFormat="1" ht="18.75" spans="1:9">
      <c r="A742" s="27" t="s">
        <v>769</v>
      </c>
      <c r="B742" s="28">
        <v>15.6</v>
      </c>
      <c r="C742" s="28">
        <v>35</v>
      </c>
      <c r="D742" s="28">
        <v>21.9</v>
      </c>
      <c r="E742" s="28">
        <v>12646576</v>
      </c>
      <c r="F742" s="29">
        <v>0.0121</v>
      </c>
      <c r="G742" s="30" t="s">
        <v>33</v>
      </c>
      <c r="H742" s="31">
        <v>2260</v>
      </c>
      <c r="I742" s="31">
        <v>36.1</v>
      </c>
    </row>
    <row r="743" s="20" customFormat="1" ht="18.75" spans="1:9">
      <c r="A743" s="27" t="s">
        <v>770</v>
      </c>
      <c r="B743" s="28">
        <v>14.4</v>
      </c>
      <c r="C743" s="28">
        <v>30</v>
      </c>
      <c r="D743" s="28">
        <v>20.3</v>
      </c>
      <c r="E743" s="28">
        <v>12288664</v>
      </c>
      <c r="F743" s="29">
        <v>0.0119</v>
      </c>
      <c r="G743" s="30" t="s">
        <v>28</v>
      </c>
      <c r="H743" s="31">
        <v>2500</v>
      </c>
      <c r="I743" s="31">
        <v>38.1</v>
      </c>
    </row>
    <row r="744" s="20" customFormat="1" ht="18.75" spans="1:9">
      <c r="A744" s="27" t="s">
        <v>771</v>
      </c>
      <c r="B744" s="28">
        <v>17.6</v>
      </c>
      <c r="C744" s="28">
        <v>33</v>
      </c>
      <c r="D744" s="28">
        <v>23.5</v>
      </c>
      <c r="E744" s="28">
        <v>11912761</v>
      </c>
      <c r="F744" s="29">
        <v>0.0177</v>
      </c>
      <c r="G744" s="30" t="s">
        <v>28</v>
      </c>
      <c r="H744" s="31">
        <v>2260</v>
      </c>
      <c r="I744" s="31">
        <v>36.5</v>
      </c>
    </row>
    <row r="745" s="20" customFormat="1" ht="18.75" spans="1:9">
      <c r="A745" s="27" t="s">
        <v>772</v>
      </c>
      <c r="B745" s="28">
        <v>19.3</v>
      </c>
      <c r="C745" s="28">
        <v>39</v>
      </c>
      <c r="D745" s="28">
        <v>23.2</v>
      </c>
      <c r="E745" s="28">
        <v>11338813</v>
      </c>
      <c r="F745" s="29">
        <v>0.0512</v>
      </c>
      <c r="G745" s="30" t="s">
        <v>28</v>
      </c>
      <c r="H745" s="31">
        <v>2350</v>
      </c>
      <c r="I745" s="31">
        <v>36.4</v>
      </c>
    </row>
    <row r="746" s="20" customFormat="1" ht="18.75" spans="1:9">
      <c r="A746" s="27" t="s">
        <v>773</v>
      </c>
      <c r="B746" s="28">
        <v>15.4</v>
      </c>
      <c r="C746" s="28">
        <v>29</v>
      </c>
      <c r="D746" s="28">
        <v>23.4</v>
      </c>
      <c r="E746" s="28">
        <v>14553102</v>
      </c>
      <c r="F746" s="29">
        <v>0.0576</v>
      </c>
      <c r="G746" s="30" t="s">
        <v>33</v>
      </c>
      <c r="H746" s="31">
        <v>2650</v>
      </c>
      <c r="I746" s="31">
        <v>38.5</v>
      </c>
    </row>
    <row r="747" s="20" customFormat="1" ht="18.75" spans="1:9">
      <c r="A747" s="27" t="s">
        <v>774</v>
      </c>
      <c r="B747" s="28">
        <v>16.3</v>
      </c>
      <c r="C747" s="28">
        <v>32</v>
      </c>
      <c r="D747" s="28">
        <v>19</v>
      </c>
      <c r="E747" s="28">
        <v>15450202</v>
      </c>
      <c r="F747" s="29">
        <v>0.0797</v>
      </c>
      <c r="G747" s="30" t="s">
        <v>33</v>
      </c>
      <c r="H747" s="31">
        <v>2330</v>
      </c>
      <c r="I747" s="31">
        <v>37.2</v>
      </c>
    </row>
    <row r="748" s="20" customFormat="1" ht="18.75" spans="1:9">
      <c r="A748" s="27" t="s">
        <v>775</v>
      </c>
      <c r="B748" s="28">
        <v>19.2</v>
      </c>
      <c r="C748" s="28">
        <v>32</v>
      </c>
      <c r="D748" s="28">
        <v>27.3</v>
      </c>
      <c r="E748" s="28">
        <v>13116739</v>
      </c>
      <c r="F748" s="29">
        <v>0.0247</v>
      </c>
      <c r="G748" s="30" t="s">
        <v>28</v>
      </c>
      <c r="H748" s="31">
        <v>1050</v>
      </c>
      <c r="I748" s="31">
        <v>26</v>
      </c>
    </row>
    <row r="749" s="20" customFormat="1" ht="18.75" spans="1:9">
      <c r="A749" s="27" t="s">
        <v>776</v>
      </c>
      <c r="B749" s="28">
        <v>17.2</v>
      </c>
      <c r="C749" s="28">
        <v>37</v>
      </c>
      <c r="D749" s="28">
        <v>20.3</v>
      </c>
      <c r="E749" s="28">
        <v>11056786</v>
      </c>
      <c r="F749" s="29">
        <v>0.0646</v>
      </c>
      <c r="G749" s="30" t="s">
        <v>28</v>
      </c>
      <c r="H749" s="31">
        <v>2500</v>
      </c>
      <c r="I749" s="31">
        <v>38.1</v>
      </c>
    </row>
    <row r="750" s="20" customFormat="1" ht="18.75" spans="1:9">
      <c r="A750" s="27" t="s">
        <v>777</v>
      </c>
      <c r="B750" s="28">
        <v>14.5</v>
      </c>
      <c r="C750" s="28">
        <v>34</v>
      </c>
      <c r="D750" s="28">
        <v>25.4</v>
      </c>
      <c r="E750" s="28">
        <v>8208608</v>
      </c>
      <c r="F750" s="29">
        <v>0.083</v>
      </c>
      <c r="G750" s="30" t="s">
        <v>28</v>
      </c>
      <c r="H750" s="31">
        <v>2350</v>
      </c>
      <c r="I750" s="31">
        <v>36.5</v>
      </c>
    </row>
    <row r="751" s="20" customFormat="1" ht="18.75" spans="1:9">
      <c r="A751" s="27" t="s">
        <v>778</v>
      </c>
      <c r="B751" s="28">
        <v>16.1</v>
      </c>
      <c r="C751" s="28">
        <v>26</v>
      </c>
      <c r="D751" s="28">
        <v>28.2</v>
      </c>
      <c r="E751" s="28">
        <v>6099214</v>
      </c>
      <c r="F751" s="29">
        <v>0.0282</v>
      </c>
      <c r="G751" s="30" t="s">
        <v>28</v>
      </c>
      <c r="H751" s="28">
        <v>2650</v>
      </c>
      <c r="I751" s="28">
        <v>39.3</v>
      </c>
    </row>
    <row r="752" s="20" customFormat="1" ht="18.75" spans="1:9">
      <c r="A752" s="27" t="s">
        <v>779</v>
      </c>
      <c r="B752" s="28">
        <v>17</v>
      </c>
      <c r="C752" s="28">
        <v>39</v>
      </c>
      <c r="D752" s="28">
        <v>30.5</v>
      </c>
      <c r="E752" s="28">
        <v>8767369</v>
      </c>
      <c r="F752" s="29">
        <v>0.0511</v>
      </c>
      <c r="G752" s="30" t="s">
        <v>33</v>
      </c>
      <c r="H752" s="31">
        <v>2900</v>
      </c>
      <c r="I752" s="31">
        <v>39.5</v>
      </c>
    </row>
    <row r="753" s="20" customFormat="1" ht="18.75" spans="1:9">
      <c r="A753" s="27" t="s">
        <v>780</v>
      </c>
      <c r="B753" s="28">
        <v>17.5</v>
      </c>
      <c r="C753" s="28">
        <v>28</v>
      </c>
      <c r="D753" s="28">
        <v>22.4</v>
      </c>
      <c r="E753" s="28">
        <v>9470618</v>
      </c>
      <c r="F753" s="29">
        <v>0.0664</v>
      </c>
      <c r="G753" s="30" t="s">
        <v>28</v>
      </c>
      <c r="H753" s="31">
        <v>2950</v>
      </c>
      <c r="I753" s="31">
        <v>39.4</v>
      </c>
    </row>
    <row r="754" s="20" customFormat="1" ht="18.75" spans="1:9">
      <c r="A754" s="27" t="s">
        <v>781</v>
      </c>
      <c r="B754" s="28">
        <v>17.4</v>
      </c>
      <c r="C754" s="28">
        <v>34</v>
      </c>
      <c r="D754" s="28">
        <v>24.5</v>
      </c>
      <c r="E754" s="28">
        <v>17131286</v>
      </c>
      <c r="F754" s="29">
        <v>0.0604</v>
      </c>
      <c r="G754" s="30" t="s">
        <v>33</v>
      </c>
      <c r="H754" s="31">
        <v>2450</v>
      </c>
      <c r="I754" s="31">
        <v>36.4</v>
      </c>
    </row>
    <row r="755" s="20" customFormat="1" ht="18.75" spans="1:9">
      <c r="A755" s="27" t="s">
        <v>782</v>
      </c>
      <c r="B755" s="28">
        <v>15.6</v>
      </c>
      <c r="C755" s="28">
        <v>41</v>
      </c>
      <c r="D755" s="28">
        <v>24.2</v>
      </c>
      <c r="E755" s="28">
        <v>15773548</v>
      </c>
      <c r="F755" s="29">
        <v>0.0855</v>
      </c>
      <c r="G755" s="30" t="s">
        <v>28</v>
      </c>
      <c r="H755" s="31">
        <v>2500</v>
      </c>
      <c r="I755" s="31">
        <v>37.5</v>
      </c>
    </row>
    <row r="756" s="20" customFormat="1" ht="18.75" spans="1:9">
      <c r="A756" s="27" t="s">
        <v>783</v>
      </c>
      <c r="B756" s="28">
        <v>18.2</v>
      </c>
      <c r="C756" s="28">
        <v>22</v>
      </c>
      <c r="D756" s="28">
        <v>21.2</v>
      </c>
      <c r="E756" s="28">
        <v>13143331</v>
      </c>
      <c r="F756" s="29">
        <v>0.0839</v>
      </c>
      <c r="G756" s="30" t="s">
        <v>28</v>
      </c>
      <c r="H756" s="31">
        <v>2270</v>
      </c>
      <c r="I756" s="31">
        <v>35.1</v>
      </c>
    </row>
    <row r="757" s="20" customFormat="1" ht="18.75" spans="1:9">
      <c r="A757" s="27" t="s">
        <v>784</v>
      </c>
      <c r="B757" s="28">
        <v>16.1</v>
      </c>
      <c r="C757" s="28">
        <v>38</v>
      </c>
      <c r="D757" s="28">
        <v>22.5</v>
      </c>
      <c r="E757" s="28">
        <v>13291327</v>
      </c>
      <c r="F757" s="29">
        <v>0.0625</v>
      </c>
      <c r="G757" s="30" t="s">
        <v>28</v>
      </c>
      <c r="H757" s="31">
        <v>2300</v>
      </c>
      <c r="I757" s="31">
        <v>37.2</v>
      </c>
    </row>
    <row r="758" s="20" customFormat="1" ht="18.75" spans="1:9">
      <c r="A758" s="27" t="s">
        <v>785</v>
      </c>
      <c r="B758" s="28">
        <v>15.5</v>
      </c>
      <c r="C758" s="28">
        <v>32</v>
      </c>
      <c r="D758" s="28">
        <v>19.1</v>
      </c>
      <c r="E758" s="28">
        <v>13353459</v>
      </c>
      <c r="F758" s="29">
        <v>0.0769</v>
      </c>
      <c r="G758" s="30" t="s">
        <v>33</v>
      </c>
      <c r="H758" s="31">
        <v>2300</v>
      </c>
      <c r="I758" s="31">
        <v>37.2</v>
      </c>
    </row>
    <row r="759" s="20" customFormat="1" ht="18.75" spans="1:9">
      <c r="A759" s="27" t="s">
        <v>786</v>
      </c>
      <c r="B759" s="28">
        <v>16.3</v>
      </c>
      <c r="C759" s="28">
        <v>24</v>
      </c>
      <c r="D759" s="28">
        <v>22.2</v>
      </c>
      <c r="E759" s="28">
        <v>18337373</v>
      </c>
      <c r="F759" s="29">
        <v>0.0234</v>
      </c>
      <c r="G759" s="30" t="s">
        <v>28</v>
      </c>
      <c r="H759" s="31">
        <v>2300</v>
      </c>
      <c r="I759" s="31">
        <v>37.2</v>
      </c>
    </row>
    <row r="760" s="20" customFormat="1" ht="18.75" spans="1:9">
      <c r="A760" s="27" t="s">
        <v>787</v>
      </c>
      <c r="B760" s="28">
        <v>17.2</v>
      </c>
      <c r="C760" s="28">
        <v>36</v>
      </c>
      <c r="D760" s="28">
        <v>17.7</v>
      </c>
      <c r="E760" s="28">
        <v>15897500</v>
      </c>
      <c r="F760" s="29">
        <v>0.0203</v>
      </c>
      <c r="G760" s="30" t="s">
        <v>28</v>
      </c>
      <c r="H760" s="31">
        <v>3000</v>
      </c>
      <c r="I760" s="31">
        <v>40.3</v>
      </c>
    </row>
    <row r="761" s="20" customFormat="1" ht="18.75" spans="1:9">
      <c r="A761" s="27" t="s">
        <v>788</v>
      </c>
      <c r="B761" s="28">
        <v>16.1</v>
      </c>
      <c r="C761" s="28">
        <v>33</v>
      </c>
      <c r="D761" s="28">
        <v>22.2</v>
      </c>
      <c r="E761" s="28">
        <v>10467006</v>
      </c>
      <c r="F761" s="29">
        <v>0.0925</v>
      </c>
      <c r="G761" s="30" t="s">
        <v>28</v>
      </c>
      <c r="H761" s="31">
        <v>2500</v>
      </c>
      <c r="I761" s="31">
        <v>37.6</v>
      </c>
    </row>
    <row r="762" s="20" customFormat="1" ht="18.75" spans="1:9">
      <c r="A762" s="27" t="s">
        <v>789</v>
      </c>
      <c r="B762" s="28">
        <v>17.5</v>
      </c>
      <c r="C762" s="28">
        <v>35</v>
      </c>
      <c r="D762" s="28">
        <v>25.8</v>
      </c>
      <c r="E762" s="28">
        <v>14419788</v>
      </c>
      <c r="F762" s="29">
        <v>0.081</v>
      </c>
      <c r="G762" s="30" t="s">
        <v>28</v>
      </c>
      <c r="H762" s="31">
        <v>2100</v>
      </c>
      <c r="I762" s="31">
        <v>34.1</v>
      </c>
    </row>
    <row r="763" s="20" customFormat="1" ht="18.75" spans="1:9">
      <c r="A763" s="27" t="s">
        <v>790</v>
      </c>
      <c r="B763" s="28">
        <v>16</v>
      </c>
      <c r="C763" s="28">
        <v>28</v>
      </c>
      <c r="D763" s="28">
        <v>17.5</v>
      </c>
      <c r="E763" s="28">
        <v>10955500</v>
      </c>
      <c r="F763" s="29">
        <v>0.0244</v>
      </c>
      <c r="G763" s="30" t="s">
        <v>33</v>
      </c>
      <c r="H763" s="31">
        <v>2500</v>
      </c>
      <c r="I763" s="31">
        <v>37.6</v>
      </c>
    </row>
    <row r="764" s="20" customFormat="1" ht="18.75" spans="1:9">
      <c r="A764" s="27" t="s">
        <v>791</v>
      </c>
      <c r="B764" s="28">
        <v>21.5</v>
      </c>
      <c r="C764" s="28">
        <v>36</v>
      </c>
      <c r="D764" s="28">
        <v>22.3</v>
      </c>
      <c r="E764" s="28">
        <v>14507470</v>
      </c>
      <c r="F764" s="29">
        <v>0.084</v>
      </c>
      <c r="G764" s="30" t="s">
        <v>28</v>
      </c>
      <c r="H764" s="31">
        <v>2500</v>
      </c>
      <c r="I764" s="31">
        <v>37.5</v>
      </c>
    </row>
    <row r="765" s="20" customFormat="1" ht="18.75" spans="1:9">
      <c r="A765" s="27" t="s">
        <v>792</v>
      </c>
      <c r="B765" s="28">
        <v>15</v>
      </c>
      <c r="C765" s="28">
        <v>29</v>
      </c>
      <c r="D765" s="28">
        <v>18.8</v>
      </c>
      <c r="E765" s="28">
        <v>6771152</v>
      </c>
      <c r="F765" s="29">
        <v>0.0563</v>
      </c>
      <c r="G765" s="30" t="s">
        <v>33</v>
      </c>
      <c r="H765" s="28">
        <v>2900</v>
      </c>
      <c r="I765" s="28">
        <v>38.5</v>
      </c>
    </row>
    <row r="766" s="20" customFormat="1" ht="18.75" spans="1:9">
      <c r="A766" s="27" t="s">
        <v>793</v>
      </c>
      <c r="B766" s="28">
        <v>17.4</v>
      </c>
      <c r="C766" s="28">
        <v>21</v>
      </c>
      <c r="D766" s="28">
        <v>18.7</v>
      </c>
      <c r="E766" s="28">
        <v>9735441</v>
      </c>
      <c r="F766" s="29">
        <v>0.0355</v>
      </c>
      <c r="G766" s="30" t="s">
        <v>33</v>
      </c>
      <c r="H766" s="31">
        <v>2250</v>
      </c>
      <c r="I766" s="31">
        <v>36.4</v>
      </c>
    </row>
    <row r="767" s="20" customFormat="1" ht="18.75" spans="1:9">
      <c r="A767" s="27" t="s">
        <v>794</v>
      </c>
      <c r="B767" s="28">
        <v>14.6</v>
      </c>
      <c r="C767" s="28">
        <v>28</v>
      </c>
      <c r="D767" s="28">
        <v>29.9</v>
      </c>
      <c r="E767" s="28">
        <v>8208087</v>
      </c>
      <c r="F767" s="29">
        <v>0.0509</v>
      </c>
      <c r="G767" s="30" t="s">
        <v>33</v>
      </c>
      <c r="H767" s="31">
        <v>2500</v>
      </c>
      <c r="I767" s="31">
        <v>37.4</v>
      </c>
    </row>
    <row r="768" s="20" customFormat="1" ht="18.75" spans="1:9">
      <c r="A768" s="27" t="s">
        <v>795</v>
      </c>
      <c r="B768" s="28">
        <v>17.5</v>
      </c>
      <c r="C768" s="28">
        <v>35</v>
      </c>
      <c r="D768" s="28">
        <v>23.8</v>
      </c>
      <c r="E768" s="28">
        <v>8181810</v>
      </c>
      <c r="F768" s="29">
        <v>0.055</v>
      </c>
      <c r="G768" s="30" t="s">
        <v>28</v>
      </c>
      <c r="H768" s="31">
        <v>2300</v>
      </c>
      <c r="I768" s="31">
        <v>37.2</v>
      </c>
    </row>
    <row r="769" s="20" customFormat="1" ht="18.75" spans="1:9">
      <c r="A769" s="27" t="s">
        <v>796</v>
      </c>
      <c r="B769" s="28">
        <v>28.6</v>
      </c>
      <c r="C769" s="28">
        <v>30</v>
      </c>
      <c r="D769" s="28">
        <v>23.9</v>
      </c>
      <c r="E769" s="28">
        <v>8630138</v>
      </c>
      <c r="F769" s="29">
        <v>0.0356</v>
      </c>
      <c r="G769" s="30" t="s">
        <v>33</v>
      </c>
      <c r="H769" s="31">
        <v>2850</v>
      </c>
      <c r="I769" s="31">
        <v>37.6</v>
      </c>
    </row>
    <row r="770" s="20" customFormat="1" ht="18.75" spans="1:9">
      <c r="A770" s="27" t="s">
        <v>797</v>
      </c>
      <c r="B770" s="28">
        <v>17.5</v>
      </c>
      <c r="C770" s="28">
        <v>34</v>
      </c>
      <c r="D770" s="28">
        <v>27.6</v>
      </c>
      <c r="E770" s="28">
        <v>7531298</v>
      </c>
      <c r="F770" s="29">
        <v>0.0495</v>
      </c>
      <c r="G770" s="30" t="s">
        <v>33</v>
      </c>
      <c r="H770" s="28">
        <v>2300</v>
      </c>
      <c r="I770" s="28">
        <v>36.5</v>
      </c>
    </row>
    <row r="771" s="20" customFormat="1" ht="18.75" spans="1:9">
      <c r="A771" s="27" t="s">
        <v>798</v>
      </c>
      <c r="B771" s="28">
        <v>21.2</v>
      </c>
      <c r="C771" s="28">
        <v>26</v>
      </c>
      <c r="D771" s="28">
        <v>21</v>
      </c>
      <c r="E771" s="28">
        <v>11511140</v>
      </c>
      <c r="F771" s="29">
        <v>0.0565</v>
      </c>
      <c r="G771" s="30" t="s">
        <v>33</v>
      </c>
      <c r="H771" s="31">
        <v>2470</v>
      </c>
      <c r="I771" s="31">
        <v>37.4</v>
      </c>
    </row>
    <row r="772" s="20" customFormat="1" ht="18.75" spans="1:9">
      <c r="A772" s="27" t="s">
        <v>799</v>
      </c>
      <c r="B772" s="28">
        <v>17.4</v>
      </c>
      <c r="C772" s="28">
        <v>31</v>
      </c>
      <c r="D772" s="28">
        <v>21.8</v>
      </c>
      <c r="E772" s="28">
        <v>8025271</v>
      </c>
      <c r="F772" s="29">
        <v>0.0338</v>
      </c>
      <c r="G772" s="30" t="s">
        <v>28</v>
      </c>
      <c r="H772" s="31">
        <v>3500</v>
      </c>
      <c r="I772" s="31">
        <v>40.1</v>
      </c>
    </row>
    <row r="773" s="20" customFormat="1" ht="18.75" spans="1:9">
      <c r="A773" s="27" t="s">
        <v>800</v>
      </c>
      <c r="B773" s="28">
        <v>16.4</v>
      </c>
      <c r="C773" s="28">
        <v>26</v>
      </c>
      <c r="D773" s="28">
        <v>23.7</v>
      </c>
      <c r="E773" s="28">
        <v>7875272</v>
      </c>
      <c r="F773" s="29">
        <v>0.0423</v>
      </c>
      <c r="G773" s="30" t="s">
        <v>28</v>
      </c>
      <c r="H773" s="31">
        <v>1450</v>
      </c>
      <c r="I773" s="31">
        <v>28.3</v>
      </c>
    </row>
    <row r="774" s="20" customFormat="1" ht="18.75" spans="1:9">
      <c r="A774" s="27" t="s">
        <v>801</v>
      </c>
      <c r="B774" s="28">
        <v>20.2</v>
      </c>
      <c r="C774" s="28">
        <v>30</v>
      </c>
      <c r="D774" s="28">
        <v>24.3</v>
      </c>
      <c r="E774" s="28">
        <v>9680515</v>
      </c>
      <c r="F774" s="29">
        <v>0.0642</v>
      </c>
      <c r="G774" s="30" t="s">
        <v>28</v>
      </c>
      <c r="H774" s="31">
        <v>2970</v>
      </c>
      <c r="I774" s="31">
        <v>40.2</v>
      </c>
    </row>
    <row r="775" s="20" customFormat="1" ht="18.75" spans="1:9">
      <c r="A775" s="27" t="s">
        <v>802</v>
      </c>
      <c r="B775" s="28">
        <v>15.5</v>
      </c>
      <c r="C775" s="28">
        <v>36</v>
      </c>
      <c r="D775" s="28">
        <v>24.5</v>
      </c>
      <c r="E775" s="28">
        <v>9497946</v>
      </c>
      <c r="F775" s="29">
        <v>0.0292</v>
      </c>
      <c r="G775" s="30" t="s">
        <v>33</v>
      </c>
      <c r="H775" s="31">
        <v>1450</v>
      </c>
      <c r="I775" s="31">
        <v>28.2</v>
      </c>
    </row>
    <row r="776" s="20" customFormat="1" ht="18.75" spans="1:9">
      <c r="A776" s="27" t="s">
        <v>803</v>
      </c>
      <c r="B776" s="28">
        <v>20.5</v>
      </c>
      <c r="C776" s="28">
        <v>37</v>
      </c>
      <c r="D776" s="28">
        <v>34.7</v>
      </c>
      <c r="E776" s="28">
        <v>13715135</v>
      </c>
      <c r="F776" s="29">
        <v>0.0637</v>
      </c>
      <c r="G776" s="30" t="s">
        <v>28</v>
      </c>
      <c r="H776" s="31">
        <v>2350</v>
      </c>
      <c r="I776" s="31">
        <v>36.6</v>
      </c>
    </row>
    <row r="777" s="20" customFormat="1" ht="18.75" spans="1:9">
      <c r="A777" s="27" t="s">
        <v>804</v>
      </c>
      <c r="B777" s="28">
        <v>17.3</v>
      </c>
      <c r="C777" s="28">
        <v>33</v>
      </c>
      <c r="D777" s="28">
        <v>25.4</v>
      </c>
      <c r="E777" s="28">
        <v>9285835</v>
      </c>
      <c r="F777" s="29">
        <v>0.0394</v>
      </c>
      <c r="G777" s="30" t="s">
        <v>33</v>
      </c>
      <c r="H777" s="31">
        <v>2000</v>
      </c>
      <c r="I777" s="31">
        <v>34.1</v>
      </c>
    </row>
    <row r="778" s="20" customFormat="1" ht="18.75" spans="1:9">
      <c r="A778" s="27" t="s">
        <v>805</v>
      </c>
      <c r="B778" s="28">
        <v>17.3</v>
      </c>
      <c r="C778" s="28">
        <v>42</v>
      </c>
      <c r="D778" s="28">
        <v>26.6</v>
      </c>
      <c r="E778" s="28">
        <v>8984509</v>
      </c>
      <c r="F778" s="29">
        <v>0.0478</v>
      </c>
      <c r="G778" s="30" t="s">
        <v>33</v>
      </c>
      <c r="H778" s="31">
        <v>2900</v>
      </c>
      <c r="I778" s="31">
        <v>38.4</v>
      </c>
    </row>
    <row r="779" s="20" customFormat="1" ht="18.75" spans="1:9">
      <c r="A779" s="27" t="s">
        <v>806</v>
      </c>
      <c r="B779" s="28">
        <v>13.3</v>
      </c>
      <c r="C779" s="28">
        <v>23</v>
      </c>
      <c r="D779" s="28">
        <v>18.3</v>
      </c>
      <c r="E779" s="28">
        <v>12898736</v>
      </c>
      <c r="F779" s="29">
        <v>0.0835</v>
      </c>
      <c r="G779" s="30" t="s">
        <v>33</v>
      </c>
      <c r="H779" s="31">
        <v>1450</v>
      </c>
      <c r="I779" s="31">
        <v>28.3</v>
      </c>
    </row>
    <row r="780" s="20" customFormat="1" ht="18.75" spans="1:9">
      <c r="A780" s="27" t="s">
        <v>807</v>
      </c>
      <c r="B780" s="28">
        <v>16.1</v>
      </c>
      <c r="C780" s="28">
        <v>38</v>
      </c>
      <c r="D780" s="28">
        <v>21.6</v>
      </c>
      <c r="E780" s="28">
        <v>8599306</v>
      </c>
      <c r="F780" s="29">
        <v>0.0561</v>
      </c>
      <c r="G780" s="30" t="s">
        <v>33</v>
      </c>
      <c r="H780" s="31">
        <v>2500</v>
      </c>
      <c r="I780" s="31">
        <v>37.2</v>
      </c>
    </row>
    <row r="781" s="20" customFormat="1" ht="18.75" spans="1:9">
      <c r="A781" s="27" t="s">
        <v>808</v>
      </c>
      <c r="B781" s="28">
        <v>15.6</v>
      </c>
      <c r="C781" s="28">
        <v>35</v>
      </c>
      <c r="D781" s="28">
        <v>28.8</v>
      </c>
      <c r="E781" s="28">
        <v>9045513</v>
      </c>
      <c r="F781" s="29">
        <v>0.0398</v>
      </c>
      <c r="G781" s="30" t="s">
        <v>33</v>
      </c>
      <c r="H781" s="31">
        <v>2500</v>
      </c>
      <c r="I781" s="31">
        <v>38.2</v>
      </c>
    </row>
    <row r="782" s="20" customFormat="1" ht="18.75" spans="1:9">
      <c r="A782" s="27" t="s">
        <v>809</v>
      </c>
      <c r="B782" s="28">
        <v>17.3</v>
      </c>
      <c r="C782" s="28">
        <v>34</v>
      </c>
      <c r="D782" s="28">
        <v>23.8</v>
      </c>
      <c r="E782" s="28">
        <v>8883216</v>
      </c>
      <c r="F782" s="29">
        <v>0.059</v>
      </c>
      <c r="G782" s="30" t="s">
        <v>28</v>
      </c>
      <c r="H782" s="31">
        <v>2000</v>
      </c>
      <c r="I782" s="31">
        <v>33.4</v>
      </c>
    </row>
    <row r="783" s="20" customFormat="1" ht="18.75" spans="1:9">
      <c r="A783" s="27" t="s">
        <v>810</v>
      </c>
      <c r="B783" s="30" t="s">
        <v>194</v>
      </c>
      <c r="C783" s="30" t="s">
        <v>194</v>
      </c>
      <c r="D783" s="30" t="s">
        <v>194</v>
      </c>
      <c r="E783" s="28">
        <v>9028827</v>
      </c>
      <c r="F783" s="29">
        <v>0.0848</v>
      </c>
      <c r="G783" s="30" t="s">
        <v>33</v>
      </c>
      <c r="H783" s="31">
        <v>2550</v>
      </c>
      <c r="I783" s="31">
        <v>39.2</v>
      </c>
    </row>
    <row r="784" s="20" customFormat="1" ht="18.75" spans="1:9">
      <c r="A784" s="27" t="s">
        <v>811</v>
      </c>
      <c r="B784" s="28">
        <v>16.6</v>
      </c>
      <c r="C784" s="28">
        <v>40</v>
      </c>
      <c r="D784" s="28">
        <v>22.6</v>
      </c>
      <c r="E784" s="28">
        <v>13870851</v>
      </c>
      <c r="F784" s="29">
        <v>0.0363</v>
      </c>
      <c r="G784" s="30" t="s">
        <v>33</v>
      </c>
      <c r="H784" s="31">
        <v>2450</v>
      </c>
      <c r="I784" s="31">
        <v>37.4</v>
      </c>
    </row>
    <row r="785" s="20" customFormat="1" ht="18.75" spans="1:9">
      <c r="A785" s="27" t="s">
        <v>812</v>
      </c>
      <c r="B785" s="28">
        <v>17</v>
      </c>
      <c r="C785" s="28">
        <v>25</v>
      </c>
      <c r="D785" s="28">
        <v>18.3</v>
      </c>
      <c r="E785" s="28">
        <v>9852875</v>
      </c>
      <c r="F785" s="29">
        <v>0.0494</v>
      </c>
      <c r="G785" s="30" t="s">
        <v>33</v>
      </c>
      <c r="H785" s="31">
        <v>2900</v>
      </c>
      <c r="I785" s="31">
        <v>39.2</v>
      </c>
    </row>
    <row r="786" s="20" customFormat="1" ht="18.75" spans="1:9">
      <c r="A786" s="27" t="s">
        <v>813</v>
      </c>
      <c r="B786" s="28">
        <v>16.5</v>
      </c>
      <c r="C786" s="28">
        <v>29</v>
      </c>
      <c r="D786" s="28">
        <v>18.8</v>
      </c>
      <c r="E786" s="28">
        <v>12898736</v>
      </c>
      <c r="F786" s="29">
        <v>0.0835</v>
      </c>
      <c r="G786" s="30" t="s">
        <v>28</v>
      </c>
      <c r="H786" s="31">
        <v>1750</v>
      </c>
      <c r="I786" s="31">
        <v>30.1</v>
      </c>
    </row>
    <row r="787" s="20" customFormat="1" ht="18.75" spans="1:9">
      <c r="A787" s="27" t="s">
        <v>814</v>
      </c>
      <c r="B787" s="28">
        <v>16.6</v>
      </c>
      <c r="C787" s="28">
        <v>33</v>
      </c>
      <c r="D787" s="28">
        <v>30.5</v>
      </c>
      <c r="E787" s="28">
        <v>8599306</v>
      </c>
      <c r="F787" s="29">
        <v>0.0561</v>
      </c>
      <c r="G787" s="30" t="s">
        <v>28</v>
      </c>
      <c r="H787" s="31">
        <v>3250</v>
      </c>
      <c r="I787" s="31">
        <v>40.3</v>
      </c>
    </row>
    <row r="788" s="20" customFormat="1" ht="18.75" spans="1:9">
      <c r="A788" s="27" t="s">
        <v>815</v>
      </c>
      <c r="B788" s="28">
        <v>16</v>
      </c>
      <c r="C788" s="28">
        <v>35</v>
      </c>
      <c r="D788" s="28">
        <v>24</v>
      </c>
      <c r="E788" s="28">
        <v>9045513</v>
      </c>
      <c r="F788" s="29">
        <v>0.0398</v>
      </c>
      <c r="G788" s="30" t="s">
        <v>28</v>
      </c>
      <c r="H788" s="31">
        <v>2900</v>
      </c>
      <c r="I788" s="31">
        <v>38.6</v>
      </c>
    </row>
    <row r="789" s="20" customFormat="1" ht="18.75" spans="1:9">
      <c r="A789" s="27" t="s">
        <v>816</v>
      </c>
      <c r="B789" s="30" t="s">
        <v>194</v>
      </c>
      <c r="C789" s="30" t="s">
        <v>194</v>
      </c>
      <c r="D789" s="30" t="s">
        <v>194</v>
      </c>
      <c r="E789" s="28">
        <v>8883216</v>
      </c>
      <c r="F789" s="29">
        <v>0.059</v>
      </c>
      <c r="G789" s="30" t="s">
        <v>28</v>
      </c>
      <c r="H789" s="31">
        <v>2500</v>
      </c>
      <c r="I789" s="31">
        <v>38.2</v>
      </c>
    </row>
    <row r="790" s="20" customFormat="1" ht="18.75" spans="1:9">
      <c r="A790" s="27" t="s">
        <v>817</v>
      </c>
      <c r="B790" s="28">
        <v>12.1</v>
      </c>
      <c r="C790" s="28">
        <v>35</v>
      </c>
      <c r="D790" s="28">
        <v>21.5</v>
      </c>
      <c r="E790" s="28">
        <v>9852875</v>
      </c>
      <c r="F790" s="29">
        <v>0.0494</v>
      </c>
      <c r="G790" s="30" t="s">
        <v>33</v>
      </c>
      <c r="H790" s="31">
        <v>1300</v>
      </c>
      <c r="I790" s="31">
        <v>26.4</v>
      </c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9"/>
  <sheetViews>
    <sheetView workbookViewId="0">
      <selection activeCell="A19" sqref="A19"/>
    </sheetView>
  </sheetViews>
  <sheetFormatPr defaultColWidth="11" defaultRowHeight="18" outlineLevelCol="5"/>
  <cols>
    <col min="1" max="1" width="96.8333333333333" style="1" customWidth="1"/>
    <col min="2" max="2" width="18.1666666666667" style="1" customWidth="1"/>
    <col min="3" max="3" width="11.1666666666667" style="1" customWidth="1"/>
    <col min="4" max="4" width="16.1666666666667" style="1" customWidth="1"/>
    <col min="5" max="5" width="20.5" style="1" customWidth="1"/>
    <col min="6" max="6" width="14" style="1" customWidth="1"/>
    <col min="7" max="16384" width="10.8333333333333" style="1"/>
  </cols>
  <sheetData>
    <row r="1" ht="43" customHeight="1" spans="1:6">
      <c r="A1" s="15" t="s">
        <v>818</v>
      </c>
      <c r="B1" s="16"/>
      <c r="C1" s="16"/>
      <c r="D1" s="16"/>
      <c r="E1" s="16"/>
      <c r="F1" s="17"/>
    </row>
    <row r="2" spans="1:6">
      <c r="B2" s="18" t="s">
        <v>819</v>
      </c>
      <c r="C2" s="18"/>
      <c r="D2" s="18"/>
      <c r="E2" s="18"/>
      <c r="F2" s="18"/>
    </row>
    <row r="3" spans="1:6">
      <c r="A3" s="5" t="s">
        <v>820</v>
      </c>
      <c r="B3" s="5" t="s">
        <v>821</v>
      </c>
      <c r="C3" s="5" t="s">
        <v>822</v>
      </c>
      <c r="D3" s="5" t="s">
        <v>823</v>
      </c>
      <c r="E3" s="5" t="s">
        <v>824</v>
      </c>
      <c r="F3" s="5" t="s">
        <v>825</v>
      </c>
    </row>
    <row r="4" spans="1:6">
      <c r="A4" s="19" t="s">
        <v>826</v>
      </c>
      <c r="B4" s="1">
        <v>0.863797197241996</v>
      </c>
      <c r="C4" s="1">
        <v>1.06546268916656</v>
      </c>
      <c r="D4" s="1">
        <v>-0.209826417881758</v>
      </c>
      <c r="E4" s="1">
        <v>0.209826417881758</v>
      </c>
      <c r="F4" s="14">
        <v>1.16442399676658e-6</v>
      </c>
    </row>
    <row r="5" spans="1:6">
      <c r="A5" s="19" t="s">
        <v>827</v>
      </c>
      <c r="B5" s="1">
        <v>0.907711644009996</v>
      </c>
      <c r="C5" s="1">
        <v>1.04193493888815</v>
      </c>
      <c r="D5" s="1">
        <v>-0.137908026188743</v>
      </c>
      <c r="E5" s="1">
        <v>0.137908026188743</v>
      </c>
      <c r="F5" s="14">
        <v>6.70378589320212e-5</v>
      </c>
    </row>
    <row r="6" spans="1:6">
      <c r="A6" s="19" t="s">
        <v>828</v>
      </c>
      <c r="B6" s="1">
        <v>0.917736925937689</v>
      </c>
      <c r="C6" s="1">
        <v>1.1207786804255</v>
      </c>
      <c r="D6" s="1">
        <v>-0.19986819659651</v>
      </c>
      <c r="E6" s="1">
        <v>0.19986819659651</v>
      </c>
      <c r="F6" s="14">
        <v>8.69092821885593e-5</v>
      </c>
    </row>
    <row r="7" spans="1:6">
      <c r="A7" s="19" t="s">
        <v>829</v>
      </c>
      <c r="B7" s="1">
        <v>1.16060620138332</v>
      </c>
      <c r="C7" s="1">
        <v>1.01584527216213</v>
      </c>
      <c r="D7" s="1">
        <v>0.133221409636636</v>
      </c>
      <c r="E7" s="1">
        <v>0.133221409636636</v>
      </c>
      <c r="F7" s="1">
        <v>0.000211980779672664</v>
      </c>
    </row>
    <row r="8" spans="1:6">
      <c r="A8" s="19" t="s">
        <v>830</v>
      </c>
      <c r="B8" s="1">
        <v>1.17913945936138</v>
      </c>
      <c r="C8" s="1">
        <v>1.02686286328338</v>
      </c>
      <c r="D8" s="1">
        <v>0.138276510041277</v>
      </c>
      <c r="E8" s="1">
        <v>0.138276510041277</v>
      </c>
      <c r="F8" s="1">
        <v>0.00021355968600206</v>
      </c>
    </row>
    <row r="9" spans="1:6">
      <c r="A9" s="19" t="s">
        <v>831</v>
      </c>
      <c r="B9" s="1">
        <v>0.926416266865276</v>
      </c>
      <c r="C9" s="1">
        <v>1.05834683017982</v>
      </c>
      <c r="D9" s="1">
        <v>-0.133139709614435</v>
      </c>
      <c r="E9" s="1">
        <v>0.133139709614435</v>
      </c>
      <c r="F9" s="1">
        <v>0.000249380809820374</v>
      </c>
    </row>
    <row r="10" spans="1:6">
      <c r="A10" s="19" t="s">
        <v>832</v>
      </c>
      <c r="B10" s="1">
        <v>1.16533700610511</v>
      </c>
      <c r="C10" s="1">
        <v>1.02434863894818</v>
      </c>
      <c r="D10" s="1">
        <v>0.12895338441808</v>
      </c>
      <c r="E10" s="1">
        <v>0.12895338441808</v>
      </c>
      <c r="F10" s="1">
        <v>0.000259971834745645</v>
      </c>
    </row>
    <row r="11" spans="1:6">
      <c r="A11" s="19" t="s">
        <v>833</v>
      </c>
      <c r="B11" s="1">
        <v>0.921497524738288</v>
      </c>
      <c r="C11" s="1">
        <v>1.02328817622075</v>
      </c>
      <c r="D11" s="1">
        <v>-0.104776332483953</v>
      </c>
      <c r="E11" s="1">
        <v>0.104776332483953</v>
      </c>
      <c r="F11" s="1">
        <v>0.000334510099380148</v>
      </c>
    </row>
    <row r="12" spans="1:6">
      <c r="A12" s="19" t="s">
        <v>834</v>
      </c>
      <c r="B12" s="1">
        <v>0.947167551334723</v>
      </c>
      <c r="C12" s="1">
        <v>1.07707275579226</v>
      </c>
      <c r="D12" s="1">
        <v>-0.128526222915552</v>
      </c>
      <c r="E12" s="1">
        <v>0.128526222915552</v>
      </c>
      <c r="F12" s="1">
        <v>0.000437911369182059</v>
      </c>
    </row>
    <row r="13" spans="1:6">
      <c r="A13" s="19" t="s">
        <v>835</v>
      </c>
      <c r="B13" s="1">
        <v>0.899261569179681</v>
      </c>
      <c r="C13" s="1">
        <v>1.02970959744123</v>
      </c>
      <c r="D13" s="1">
        <v>-0.135458149379918</v>
      </c>
      <c r="E13" s="1">
        <v>0.135458149379918</v>
      </c>
      <c r="F13" s="1">
        <v>0.00045043208954206</v>
      </c>
    </row>
    <row r="14" spans="1:6">
      <c r="A14" s="19" t="s">
        <v>836</v>
      </c>
      <c r="B14" s="1">
        <v>0.878749659922228</v>
      </c>
      <c r="C14" s="1">
        <v>1.02227679675778</v>
      </c>
      <c r="D14" s="1">
        <v>-0.151287516285357</v>
      </c>
      <c r="E14" s="1">
        <v>0.151287516285357</v>
      </c>
      <c r="F14" s="1">
        <v>0.000471657262572011</v>
      </c>
    </row>
    <row r="15" spans="1:6">
      <c r="A15" s="19" t="s">
        <v>837</v>
      </c>
      <c r="B15" s="1">
        <v>0.957575031897795</v>
      </c>
      <c r="C15" s="1">
        <v>1.12461245682977</v>
      </c>
      <c r="D15" s="1">
        <v>-0.160789692192718</v>
      </c>
      <c r="E15" s="1">
        <v>0.160789692192718</v>
      </c>
      <c r="F15" s="1">
        <v>0.000500733447203929</v>
      </c>
    </row>
    <row r="16" spans="1:6">
      <c r="A16" s="19" t="s">
        <v>838</v>
      </c>
      <c r="B16" s="1">
        <v>0.911033241700896</v>
      </c>
      <c r="C16" s="1">
        <v>1.09325626932485</v>
      </c>
      <c r="D16" s="1">
        <v>-0.182336539014442</v>
      </c>
      <c r="E16" s="1">
        <v>0.182336539014442</v>
      </c>
      <c r="F16" s="1">
        <v>0.000640967114995791</v>
      </c>
    </row>
    <row r="17" spans="1:6">
      <c r="A17" s="19" t="s">
        <v>839</v>
      </c>
      <c r="B17" s="1">
        <v>0.934360151981062</v>
      </c>
      <c r="C17" s="1">
        <v>1.07920952416323</v>
      </c>
      <c r="D17" s="1">
        <v>-0.144122164465051</v>
      </c>
      <c r="E17" s="1">
        <v>0.144122164465051</v>
      </c>
      <c r="F17" s="1">
        <v>0.000687725581958529</v>
      </c>
    </row>
    <row r="18" spans="1:6">
      <c r="A18" s="19" t="s">
        <v>840</v>
      </c>
      <c r="B18" s="1">
        <v>0.945992942861493</v>
      </c>
      <c r="C18" s="1">
        <v>1.07171953195678</v>
      </c>
      <c r="D18" s="1">
        <v>-0.124784567715373</v>
      </c>
      <c r="E18" s="1">
        <v>0.124784567715373</v>
      </c>
      <c r="F18" s="1">
        <v>0.000756932178693093</v>
      </c>
    </row>
    <row r="19" spans="1:6">
      <c r="A19" s="19" t="s">
        <v>841</v>
      </c>
      <c r="B19" s="1">
        <v>0.933483443790914</v>
      </c>
      <c r="C19" s="1">
        <v>1.0544410311642</v>
      </c>
      <c r="D19" s="1">
        <v>-0.121842850025062</v>
      </c>
      <c r="E19" s="1">
        <v>0.121842850025062</v>
      </c>
      <c r="F19" s="1">
        <v>0.000942212006572899</v>
      </c>
    </row>
    <row r="20" spans="1:6">
      <c r="A20" s="19" t="s">
        <v>842</v>
      </c>
      <c r="B20" s="1">
        <v>1.16085038587031</v>
      </c>
      <c r="C20" s="1">
        <v>1.03477813890028</v>
      </c>
      <c r="D20" s="1">
        <v>0.114965782616826</v>
      </c>
      <c r="E20" s="1">
        <v>0.114965782616826</v>
      </c>
      <c r="F20" s="1">
        <v>0.000970014269498564</v>
      </c>
    </row>
    <row r="21" spans="1:6">
      <c r="A21" s="19" t="s">
        <v>843</v>
      </c>
      <c r="B21" s="1">
        <v>1.14144254516222</v>
      </c>
      <c r="C21" s="1">
        <v>1.02896162055982</v>
      </c>
      <c r="D21" s="1">
        <v>0.103742694615311</v>
      </c>
      <c r="E21" s="1">
        <v>0.103742694615311</v>
      </c>
      <c r="F21" s="1">
        <v>0.000970014269498564</v>
      </c>
    </row>
    <row r="22" spans="1:6">
      <c r="A22" s="19" t="s">
        <v>844</v>
      </c>
      <c r="B22" s="1">
        <v>1.14834074739433</v>
      </c>
      <c r="C22" s="1">
        <v>1.03018220017357</v>
      </c>
      <c r="D22" s="1">
        <v>0.108582392173134</v>
      </c>
      <c r="E22" s="1">
        <v>0.108582392173134</v>
      </c>
      <c r="F22" s="1">
        <v>0.000980908290779292</v>
      </c>
    </row>
    <row r="23" spans="1:6">
      <c r="A23" s="19" t="s">
        <v>845</v>
      </c>
      <c r="B23" s="1">
        <v>0.873685899925217</v>
      </c>
      <c r="C23" s="1">
        <v>1.05423884851418</v>
      </c>
      <c r="D23" s="1">
        <v>-0.187853386096664</v>
      </c>
      <c r="E23" s="1">
        <v>0.187853386096664</v>
      </c>
      <c r="F23" s="1">
        <v>0.00106508064793181</v>
      </c>
    </row>
    <row r="24" spans="1:6">
      <c r="A24" s="19" t="s">
        <v>846</v>
      </c>
      <c r="B24" s="1">
        <v>0.920183033615725</v>
      </c>
      <c r="C24" s="1">
        <v>1.02286471405668</v>
      </c>
      <c r="D24" s="1">
        <v>-0.105789913045154</v>
      </c>
      <c r="E24" s="1">
        <v>0.105789913045154</v>
      </c>
      <c r="F24" s="1">
        <v>0.00116363551520862</v>
      </c>
    </row>
    <row r="25" spans="1:6">
      <c r="A25" s="19" t="s">
        <v>847</v>
      </c>
      <c r="B25" s="1">
        <v>0.916971886551031</v>
      </c>
      <c r="C25" s="1">
        <v>1.06939280001185</v>
      </c>
      <c r="D25" s="1">
        <v>-0.153769476037883</v>
      </c>
      <c r="E25" s="1">
        <v>0.153769476037883</v>
      </c>
      <c r="F25" s="1">
        <v>0.00124567266249606</v>
      </c>
    </row>
    <row r="26" spans="1:6">
      <c r="A26" s="19" t="s">
        <v>848</v>
      </c>
      <c r="B26" s="1">
        <v>1.12357668133111</v>
      </c>
      <c r="C26" s="1">
        <v>1.02865256909471</v>
      </c>
      <c r="D26" s="1">
        <v>0.0882673020251285</v>
      </c>
      <c r="E26" s="1">
        <v>0.0882673020251285</v>
      </c>
      <c r="F26" s="1">
        <v>0.00128169377442676</v>
      </c>
    </row>
    <row r="27" spans="1:6">
      <c r="A27" s="19" t="s">
        <v>849</v>
      </c>
      <c r="B27" s="1">
        <v>0.899550243992024</v>
      </c>
      <c r="C27" s="1">
        <v>1.04209618865556</v>
      </c>
      <c r="D27" s="1">
        <v>-0.147094620102041</v>
      </c>
      <c r="E27" s="1">
        <v>0.147094620102041</v>
      </c>
      <c r="F27" s="1">
        <v>0.00129982163972787</v>
      </c>
    </row>
    <row r="28" spans="1:6">
      <c r="A28" s="19" t="s">
        <v>850</v>
      </c>
      <c r="B28" s="1">
        <v>0.910364956939702</v>
      </c>
      <c r="C28" s="1">
        <v>1.01507294668026</v>
      </c>
      <c r="D28" s="1">
        <v>-0.108870186850666</v>
      </c>
      <c r="E28" s="1">
        <v>0.108870186850666</v>
      </c>
      <c r="F28" s="1">
        <v>0.00133893025219468</v>
      </c>
    </row>
    <row r="29" spans="1:6">
      <c r="A29" s="19" t="s">
        <v>851</v>
      </c>
      <c r="B29" s="1">
        <v>0.894231287502488</v>
      </c>
      <c r="C29" s="1">
        <v>1.03487787813433</v>
      </c>
      <c r="D29" s="1">
        <v>-0.146074254030574</v>
      </c>
      <c r="E29" s="1">
        <v>0.146074254030574</v>
      </c>
      <c r="F29" s="1">
        <v>0.00137431964582931</v>
      </c>
    </row>
    <row r="30" spans="1:6">
      <c r="A30" s="19" t="s">
        <v>852</v>
      </c>
      <c r="B30" s="1">
        <v>1.1455017582989</v>
      </c>
      <c r="C30" s="1">
        <v>1.0231277056937</v>
      </c>
      <c r="D30" s="1">
        <v>0.112978444193665</v>
      </c>
      <c r="E30" s="1">
        <v>0.112978444193665</v>
      </c>
      <c r="F30" s="1">
        <v>0.00140460801778142</v>
      </c>
    </row>
    <row r="31" spans="1:6">
      <c r="A31" s="19" t="s">
        <v>853</v>
      </c>
      <c r="B31" s="1">
        <v>1.11222737536062</v>
      </c>
      <c r="C31" s="1">
        <v>1.00495310215202</v>
      </c>
      <c r="D31" s="1">
        <v>0.101423773274681</v>
      </c>
      <c r="E31" s="1">
        <v>0.101423773274681</v>
      </c>
      <c r="F31" s="1">
        <v>0.00143232206618237</v>
      </c>
    </row>
    <row r="32" spans="1:6">
      <c r="A32" s="19" t="s">
        <v>854</v>
      </c>
      <c r="B32" s="1">
        <v>0.927913754478218</v>
      </c>
      <c r="C32" s="1">
        <v>1.03895294784551</v>
      </c>
      <c r="D32" s="1">
        <v>-0.113029912590701</v>
      </c>
      <c r="E32" s="1">
        <v>0.113029912590701</v>
      </c>
      <c r="F32" s="1">
        <v>0.00146053869565706</v>
      </c>
    </row>
    <row r="33" spans="1:6">
      <c r="A33" s="19" t="s">
        <v>855</v>
      </c>
      <c r="B33" s="1">
        <v>0.921884767479285</v>
      </c>
      <c r="C33" s="1">
        <v>1.03089151791964</v>
      </c>
      <c r="D33" s="1">
        <v>-0.111759023524563</v>
      </c>
      <c r="E33" s="1">
        <v>0.111759023524563</v>
      </c>
      <c r="F33" s="1">
        <v>0.00155163754717761</v>
      </c>
    </row>
    <row r="34" spans="1:6">
      <c r="A34" s="19" t="s">
        <v>856</v>
      </c>
      <c r="B34" s="1">
        <v>0.901088472026703</v>
      </c>
      <c r="C34" s="1">
        <v>1.03772918002294</v>
      </c>
      <c r="D34" s="1">
        <v>-0.141186678182388</v>
      </c>
      <c r="E34" s="1">
        <v>0.141186678182388</v>
      </c>
      <c r="F34" s="1">
        <v>0.00157680262158648</v>
      </c>
    </row>
    <row r="35" spans="1:6">
      <c r="A35" s="19" t="s">
        <v>857</v>
      </c>
      <c r="B35" s="1">
        <v>0.929172177430952</v>
      </c>
      <c r="C35" s="1">
        <v>1.07849212867924</v>
      </c>
      <c r="D35" s="1">
        <v>-0.149025109455886</v>
      </c>
      <c r="E35" s="1">
        <v>0.149025109455886</v>
      </c>
      <c r="F35" s="1">
        <v>0.00161271512307171</v>
      </c>
    </row>
    <row r="36" spans="1:6">
      <c r="A36" s="19" t="s">
        <v>858</v>
      </c>
      <c r="B36" s="1">
        <v>0.912528924054643</v>
      </c>
      <c r="C36" s="1">
        <v>1.01102668870346</v>
      </c>
      <c r="D36" s="1">
        <v>-0.102501834445543</v>
      </c>
      <c r="E36" s="1">
        <v>0.102501834445543</v>
      </c>
      <c r="F36" s="1">
        <v>0.00185724779500571</v>
      </c>
    </row>
    <row r="37" spans="1:6">
      <c r="A37" s="19" t="s">
        <v>859</v>
      </c>
      <c r="B37" s="1">
        <v>0.935468395421729</v>
      </c>
      <c r="C37" s="1">
        <v>1.10206994486542</v>
      </c>
      <c r="D37" s="1">
        <v>-0.163898097016851</v>
      </c>
      <c r="E37" s="1">
        <v>0.163898097016851</v>
      </c>
      <c r="F37" s="1">
        <v>0.00200434024911482</v>
      </c>
    </row>
    <row r="38" spans="1:6">
      <c r="A38" s="19" t="s">
        <v>860</v>
      </c>
      <c r="B38" s="1">
        <v>0.903992088164223</v>
      </c>
      <c r="C38" s="1">
        <v>1.0400416013805</v>
      </c>
      <c r="D38" s="1">
        <v>-0.140195384339641</v>
      </c>
      <c r="E38" s="1">
        <v>0.140195384339641</v>
      </c>
      <c r="F38" s="1">
        <v>0.00204270960312263</v>
      </c>
    </row>
    <row r="39" spans="1:6">
      <c r="A39" s="19" t="s">
        <v>861</v>
      </c>
      <c r="B39" s="1">
        <v>0.936962732146247</v>
      </c>
      <c r="C39" s="1">
        <v>1.03395364619706</v>
      </c>
      <c r="D39" s="1">
        <v>-0.0985017166093286</v>
      </c>
      <c r="E39" s="1">
        <v>0.0985017166093286</v>
      </c>
      <c r="F39" s="1">
        <v>0.00207756927913868</v>
      </c>
    </row>
    <row r="40" spans="1:6">
      <c r="A40" s="19" t="s">
        <v>862</v>
      </c>
      <c r="B40" s="1">
        <v>0.910210732393621</v>
      </c>
      <c r="C40" s="1">
        <v>1.02964837397856</v>
      </c>
      <c r="D40" s="1">
        <v>-0.123296491691212</v>
      </c>
      <c r="E40" s="1">
        <v>0.123296491691212</v>
      </c>
      <c r="F40" s="1">
        <v>0.00213964034997559</v>
      </c>
    </row>
    <row r="41" spans="1:6">
      <c r="A41" s="19" t="s">
        <v>863</v>
      </c>
      <c r="B41" s="1">
        <v>1.11521173912908</v>
      </c>
      <c r="C41" s="1">
        <v>0.996809801739732</v>
      </c>
      <c r="D41" s="1">
        <v>0.112239585238749</v>
      </c>
      <c r="E41" s="1">
        <v>0.112239585238749</v>
      </c>
      <c r="F41" s="1">
        <v>0.00229753531639132</v>
      </c>
    </row>
    <row r="42" spans="1:6">
      <c r="A42" s="19" t="s">
        <v>864</v>
      </c>
      <c r="B42" s="1">
        <v>1.39479953329595</v>
      </c>
      <c r="C42" s="1">
        <v>1.12368571879678</v>
      </c>
      <c r="D42" s="1">
        <v>0.216136598454422</v>
      </c>
      <c r="E42" s="1">
        <v>0.216136598454422</v>
      </c>
      <c r="F42" s="1">
        <v>0.00233034668061198</v>
      </c>
    </row>
    <row r="43" spans="1:6">
      <c r="A43" s="19" t="s">
        <v>865</v>
      </c>
      <c r="B43" s="1">
        <v>0.938486487455311</v>
      </c>
      <c r="C43" s="1">
        <v>1.06166984861844</v>
      </c>
      <c r="D43" s="1">
        <v>-0.123329818562693</v>
      </c>
      <c r="E43" s="1">
        <v>0.123329818562693</v>
      </c>
      <c r="F43" s="1">
        <v>0.00233376576767107</v>
      </c>
    </row>
    <row r="44" spans="1:6">
      <c r="A44" s="19" t="s">
        <v>866</v>
      </c>
      <c r="B44" s="1">
        <v>1.10822956756975</v>
      </c>
      <c r="C44" s="1">
        <v>1.02245330570169</v>
      </c>
      <c r="D44" s="1">
        <v>0.0805588167147921</v>
      </c>
      <c r="E44" s="1">
        <v>0.0805588167147921</v>
      </c>
      <c r="F44" s="1">
        <v>0.00249281068643211</v>
      </c>
    </row>
    <row r="45" spans="1:6">
      <c r="A45" s="19" t="s">
        <v>867</v>
      </c>
      <c r="B45" s="1">
        <v>1.14471417190288</v>
      </c>
      <c r="C45" s="1">
        <v>1.0291858590812</v>
      </c>
      <c r="D45" s="1">
        <v>0.106386912705149</v>
      </c>
      <c r="E45" s="1">
        <v>0.106386912705149</v>
      </c>
      <c r="F45" s="1">
        <v>0.00267870803927444</v>
      </c>
    </row>
    <row r="46" spans="1:6">
      <c r="A46" s="19" t="s">
        <v>868</v>
      </c>
      <c r="B46" s="1">
        <v>0.953260715924205</v>
      </c>
      <c r="C46" s="1">
        <v>1.05921961007802</v>
      </c>
      <c r="D46" s="1">
        <v>-0.105399258920761</v>
      </c>
      <c r="E46" s="1">
        <v>0.105399258920761</v>
      </c>
      <c r="F46" s="1">
        <v>0.00272881261990755</v>
      </c>
    </row>
    <row r="47" spans="1:6">
      <c r="A47" s="19" t="s">
        <v>869</v>
      </c>
      <c r="B47" s="1">
        <v>1.13438248781662</v>
      </c>
      <c r="C47" s="1">
        <v>1.03741382049256</v>
      </c>
      <c r="D47" s="1">
        <v>0.0893575341921928</v>
      </c>
      <c r="E47" s="1">
        <v>0.0893575341921928</v>
      </c>
      <c r="F47" s="1">
        <v>0.00281674653263873</v>
      </c>
    </row>
    <row r="48" spans="1:6">
      <c r="A48" s="19" t="s">
        <v>870</v>
      </c>
      <c r="B48" s="1">
        <v>0.933919549613881</v>
      </c>
      <c r="C48" s="1">
        <v>1.08261924650609</v>
      </c>
      <c r="D48" s="1">
        <v>-0.147748313042902</v>
      </c>
      <c r="E48" s="1">
        <v>0.147748313042902</v>
      </c>
      <c r="F48" s="1">
        <v>0.00291336255188031</v>
      </c>
    </row>
    <row r="49" spans="1:6">
      <c r="A49" s="19" t="s">
        <v>871</v>
      </c>
      <c r="B49" s="1">
        <v>0.923432066362489</v>
      </c>
      <c r="C49" s="1">
        <v>1.00825344175301</v>
      </c>
      <c r="D49" s="1">
        <v>-0.0878776114634712</v>
      </c>
      <c r="E49" s="1">
        <v>0.0878776114634712</v>
      </c>
      <c r="F49" s="1">
        <v>0.00293190933323548</v>
      </c>
    </row>
    <row r="50" spans="1:6">
      <c r="A50" s="19" t="s">
        <v>872</v>
      </c>
      <c r="B50" s="1">
        <v>0.912996212808368</v>
      </c>
      <c r="C50" s="1">
        <v>1.05591135630521</v>
      </c>
      <c r="D50" s="1">
        <v>-0.145427785337725</v>
      </c>
      <c r="E50" s="1">
        <v>0.145427785337725</v>
      </c>
      <c r="F50" s="1">
        <v>0.00301068645227781</v>
      </c>
    </row>
    <row r="51" spans="1:6">
      <c r="A51" s="19" t="s">
        <v>873</v>
      </c>
      <c r="B51" s="1">
        <v>0.926837308196148</v>
      </c>
      <c r="C51" s="1">
        <v>1.07222155895614</v>
      </c>
      <c r="D51" s="1">
        <v>-0.145709951807213</v>
      </c>
      <c r="E51" s="1">
        <v>0.145709951807213</v>
      </c>
      <c r="F51" s="1">
        <v>0.00319373123956761</v>
      </c>
    </row>
    <row r="52" spans="1:6">
      <c r="A52" s="19" t="s">
        <v>874</v>
      </c>
      <c r="B52" s="1">
        <v>0.908243211989251</v>
      </c>
      <c r="C52" s="1">
        <v>1.02662605681457</v>
      </c>
      <c r="D52" s="1">
        <v>-0.122520834118083</v>
      </c>
      <c r="E52" s="1">
        <v>0.122520834118083</v>
      </c>
      <c r="F52" s="1">
        <v>0.00329569301091829</v>
      </c>
    </row>
    <row r="53" spans="1:6">
      <c r="A53" s="19" t="s">
        <v>875</v>
      </c>
      <c r="B53" s="1">
        <v>1.12341869650641</v>
      </c>
      <c r="C53" s="1">
        <v>1.0188547180759</v>
      </c>
      <c r="D53" s="1">
        <v>0.0976972727245771</v>
      </c>
      <c r="E53" s="1">
        <v>0.0976972727245771</v>
      </c>
      <c r="F53" s="1">
        <v>0.00331911138490206</v>
      </c>
    </row>
    <row r="54" spans="1:6">
      <c r="A54" s="19" t="s">
        <v>876</v>
      </c>
      <c r="B54" s="1">
        <v>0.937997664901817</v>
      </c>
      <c r="C54" s="1">
        <v>1.04363366682014</v>
      </c>
      <c r="D54" s="1">
        <v>-0.106716353455056</v>
      </c>
      <c r="E54" s="1">
        <v>0.106716353455056</v>
      </c>
      <c r="F54" s="1">
        <v>0.00333648621836263</v>
      </c>
    </row>
    <row r="55" spans="1:6">
      <c r="A55" s="19" t="s">
        <v>877</v>
      </c>
      <c r="B55" s="1">
        <v>1.07745249902249</v>
      </c>
      <c r="C55" s="1">
        <v>0.98998313469129</v>
      </c>
      <c r="D55" s="1">
        <v>0.0846668292541093</v>
      </c>
      <c r="E55" s="1">
        <v>0.0846668292541093</v>
      </c>
      <c r="F55" s="1">
        <v>0.00337321636671037</v>
      </c>
    </row>
    <row r="56" spans="1:6">
      <c r="A56" s="19" t="s">
        <v>878</v>
      </c>
      <c r="B56" s="1">
        <v>0.938299560471668</v>
      </c>
      <c r="C56" s="1">
        <v>1.04231886303573</v>
      </c>
      <c r="D56" s="1">
        <v>-0.105133927227134</v>
      </c>
      <c r="E56" s="1">
        <v>0.105133927227134</v>
      </c>
      <c r="F56" s="1">
        <v>0.00354748762496136</v>
      </c>
    </row>
    <row r="57" spans="1:6">
      <c r="A57" s="19" t="s">
        <v>879</v>
      </c>
      <c r="B57" s="1">
        <v>0.945970050102253</v>
      </c>
      <c r="C57" s="1">
        <v>1.09195021304388</v>
      </c>
      <c r="D57" s="1">
        <v>-0.14350965377548</v>
      </c>
      <c r="E57" s="1">
        <v>0.14350965377548</v>
      </c>
      <c r="F57" s="1">
        <v>0.00379561058905473</v>
      </c>
    </row>
    <row r="58" spans="1:6">
      <c r="A58" s="19" t="s">
        <v>880</v>
      </c>
      <c r="B58" s="1">
        <v>0.90796284777347</v>
      </c>
      <c r="C58" s="1">
        <v>1.02435665747726</v>
      </c>
      <c r="D58" s="1">
        <v>-0.120616582060168</v>
      </c>
      <c r="E58" s="1">
        <v>0.120616582060168</v>
      </c>
      <c r="F58" s="1">
        <v>0.00388185105275462</v>
      </c>
    </row>
    <row r="59" spans="1:6">
      <c r="A59" s="19" t="s">
        <v>881</v>
      </c>
      <c r="B59" s="1">
        <v>0.948210923569077</v>
      </c>
      <c r="C59" s="1">
        <v>1.04906657618568</v>
      </c>
      <c r="D59" s="1">
        <v>-0.101079101994243</v>
      </c>
      <c r="E59" s="1">
        <v>0.101079101994243</v>
      </c>
      <c r="F59" s="1">
        <v>0.00414515051440685</v>
      </c>
    </row>
    <row r="60" spans="1:6">
      <c r="A60" s="19" t="s">
        <v>882</v>
      </c>
      <c r="B60" s="1">
        <v>0.924291305703151</v>
      </c>
      <c r="C60" s="1">
        <v>1.06048693773309</v>
      </c>
      <c r="D60" s="1">
        <v>-0.137456168977181</v>
      </c>
      <c r="E60" s="1">
        <v>0.137456168977181</v>
      </c>
      <c r="F60" s="1">
        <v>0.00426986849802785</v>
      </c>
    </row>
    <row r="61" spans="1:6">
      <c r="A61" s="19" t="s">
        <v>883</v>
      </c>
      <c r="B61" s="1">
        <v>0.908945756739334</v>
      </c>
      <c r="C61" s="1">
        <v>1.02272412680268</v>
      </c>
      <c r="D61" s="1">
        <v>-0.117939639971455</v>
      </c>
      <c r="E61" s="1">
        <v>0.117939639971455</v>
      </c>
      <c r="F61" s="1">
        <v>0.00427845662569494</v>
      </c>
    </row>
    <row r="62" spans="1:6">
      <c r="A62" s="19" t="s">
        <v>884</v>
      </c>
      <c r="B62" s="1">
        <v>0.913954173498753</v>
      </c>
      <c r="C62" s="1">
        <v>1.05653470534822</v>
      </c>
      <c r="D62" s="1">
        <v>-0.14496925408281</v>
      </c>
      <c r="E62" s="1">
        <v>0.14496925408281</v>
      </c>
      <c r="F62" s="1">
        <v>0.00439811673345743</v>
      </c>
    </row>
    <row r="63" spans="1:6">
      <c r="A63" s="19" t="s">
        <v>885</v>
      </c>
      <c r="B63" s="1">
        <v>1.12128747938832</v>
      </c>
      <c r="C63" s="1">
        <v>1.00368552086083</v>
      </c>
      <c r="D63" s="1">
        <v>0.110798814295784</v>
      </c>
      <c r="E63" s="1">
        <v>0.110798814295784</v>
      </c>
      <c r="F63" s="1">
        <v>0.00440704541574558</v>
      </c>
    </row>
    <row r="64" spans="1:6">
      <c r="A64" s="19" t="s">
        <v>886</v>
      </c>
      <c r="B64" s="1">
        <v>0.93667363384522</v>
      </c>
      <c r="C64" s="1">
        <v>1.04045213643976</v>
      </c>
      <c r="D64" s="1">
        <v>-0.105075732336267</v>
      </c>
      <c r="E64" s="1">
        <v>0.105075732336267</v>
      </c>
      <c r="F64" s="1">
        <v>0.00461094846604612</v>
      </c>
    </row>
    <row r="65" spans="1:6">
      <c r="A65" s="19" t="s">
        <v>887</v>
      </c>
      <c r="B65" s="1">
        <v>0.914801886467882</v>
      </c>
      <c r="C65" s="1">
        <v>1.02206358945285</v>
      </c>
      <c r="D65" s="1">
        <v>-0.110871465116909</v>
      </c>
      <c r="E65" s="1">
        <v>0.110871465116909</v>
      </c>
      <c r="F65" s="1">
        <v>0.00464726963471726</v>
      </c>
    </row>
    <row r="66" spans="1:6">
      <c r="A66" s="19" t="s">
        <v>888</v>
      </c>
      <c r="B66" s="1">
        <v>0.937857968279062</v>
      </c>
      <c r="C66" s="1">
        <v>1.01312540968709</v>
      </c>
      <c r="D66" s="1">
        <v>-0.0771967790735066</v>
      </c>
      <c r="E66" s="1">
        <v>0.0771967790735066</v>
      </c>
      <c r="F66" s="1">
        <v>0.00466552719368315</v>
      </c>
    </row>
    <row r="67" spans="1:6">
      <c r="A67" s="19" t="s">
        <v>889</v>
      </c>
      <c r="B67" s="1">
        <v>0.949198231849117</v>
      </c>
      <c r="C67" s="1">
        <v>1.0672693860899</v>
      </c>
      <c r="D67" s="1">
        <v>-0.117241028218892</v>
      </c>
      <c r="E67" s="1">
        <v>0.117241028218892</v>
      </c>
      <c r="F67" s="1">
        <v>0.00475777407754754</v>
      </c>
    </row>
    <row r="68" spans="1:6">
      <c r="A68" s="19" t="s">
        <v>890</v>
      </c>
      <c r="B68" s="1">
        <v>1.14943379692843</v>
      </c>
      <c r="C68" s="1">
        <v>1.03518868139919</v>
      </c>
      <c r="D68" s="1">
        <v>0.104685759662507</v>
      </c>
      <c r="E68" s="1">
        <v>0.104685759662507</v>
      </c>
      <c r="F68" s="1">
        <v>0.00480453836699522</v>
      </c>
    </row>
    <row r="69" spans="1:6">
      <c r="A69" s="19" t="s">
        <v>891</v>
      </c>
      <c r="B69" s="1">
        <v>0.91343254456768</v>
      </c>
      <c r="C69" s="1">
        <v>0.999756143163824</v>
      </c>
      <c r="D69" s="1">
        <v>-0.0903018621542925</v>
      </c>
      <c r="E69" s="1">
        <v>0.0903018621542925</v>
      </c>
      <c r="F69" s="1">
        <v>0.00482335797502009</v>
      </c>
    </row>
    <row r="70" spans="1:6">
      <c r="A70" s="19" t="s">
        <v>892</v>
      </c>
      <c r="B70" s="1">
        <v>0.937720286421714</v>
      </c>
      <c r="C70" s="1">
        <v>1.05265492559618</v>
      </c>
      <c r="D70" s="1">
        <v>-0.115619050014011</v>
      </c>
      <c r="E70" s="1">
        <v>0.115619050014011</v>
      </c>
      <c r="F70" s="1">
        <v>0.00491844103308946</v>
      </c>
    </row>
    <row r="71" spans="1:6">
      <c r="A71" s="19" t="s">
        <v>893</v>
      </c>
      <c r="B71" s="1">
        <v>0.960482603612704</v>
      </c>
      <c r="C71" s="1">
        <v>1.05703634544813</v>
      </c>
      <c r="D71" s="1">
        <v>-0.0957885005140171</v>
      </c>
      <c r="E71" s="1">
        <v>0.0957885005140171</v>
      </c>
      <c r="F71" s="1">
        <v>0.00495689244552594</v>
      </c>
    </row>
    <row r="72" spans="1:6">
      <c r="A72" s="19" t="s">
        <v>894</v>
      </c>
      <c r="B72" s="1">
        <v>0.938063784723826</v>
      </c>
      <c r="C72" s="1">
        <v>1.06252186018688</v>
      </c>
      <c r="D72" s="1">
        <v>-0.124582527414508</v>
      </c>
      <c r="E72" s="1">
        <v>0.124582527414508</v>
      </c>
      <c r="F72" s="1">
        <v>0.00505432357617565</v>
      </c>
    </row>
    <row r="73" spans="1:6">
      <c r="A73" s="19" t="s">
        <v>895</v>
      </c>
      <c r="B73" s="1">
        <v>1.15189363227527</v>
      </c>
      <c r="C73" s="1">
        <v>1.04646231491727</v>
      </c>
      <c r="D73" s="1">
        <v>0.0959919732511135</v>
      </c>
      <c r="E73" s="1">
        <v>0.0959919732511135</v>
      </c>
      <c r="F73" s="1">
        <v>0.00512365490520517</v>
      </c>
    </row>
    <row r="74" spans="1:6">
      <c r="A74" s="19" t="s">
        <v>896</v>
      </c>
      <c r="B74" s="1">
        <v>1.13343269052932</v>
      </c>
      <c r="C74" s="1">
        <v>1.01799122969079</v>
      </c>
      <c r="D74" s="1">
        <v>0.107419504369246</v>
      </c>
      <c r="E74" s="1">
        <v>0.107419504369246</v>
      </c>
      <c r="F74" s="1">
        <v>0.00523420822792168</v>
      </c>
    </row>
    <row r="75" spans="1:6">
      <c r="A75" s="19" t="s">
        <v>897</v>
      </c>
      <c r="B75" s="1">
        <v>1.12052538746518</v>
      </c>
      <c r="C75" s="1">
        <v>1.00175767113005</v>
      </c>
      <c r="D75" s="1">
        <v>0.112041543033127</v>
      </c>
      <c r="E75" s="1">
        <v>0.112041543033127</v>
      </c>
      <c r="F75" s="1">
        <v>0.00539886194159296</v>
      </c>
    </row>
    <row r="76" spans="1:6">
      <c r="A76" s="19" t="s">
        <v>898</v>
      </c>
      <c r="B76" s="1">
        <v>0.918206858436129</v>
      </c>
      <c r="C76" s="1">
        <v>1.0789279565484</v>
      </c>
      <c r="D76" s="1">
        <v>-0.161300493083268</v>
      </c>
      <c r="E76" s="1">
        <v>0.161300493083268</v>
      </c>
      <c r="F76" s="1">
        <v>0.0055038304869614</v>
      </c>
    </row>
    <row r="77" spans="1:6">
      <c r="A77" s="19" t="s">
        <v>899</v>
      </c>
      <c r="B77" s="1">
        <v>1.10637844373987</v>
      </c>
      <c r="C77" s="1">
        <v>1.016744539695</v>
      </c>
      <c r="D77" s="1">
        <v>0.0844861224963731</v>
      </c>
      <c r="E77" s="1">
        <v>0.0844861224963731</v>
      </c>
      <c r="F77" s="1">
        <v>0.00550413089641731</v>
      </c>
    </row>
    <row r="78" spans="1:6">
      <c r="A78" s="19" t="s">
        <v>900</v>
      </c>
      <c r="B78" s="1">
        <v>1.2614987504716</v>
      </c>
      <c r="C78" s="1">
        <v>1.06949365276585</v>
      </c>
      <c r="D78" s="1">
        <v>0.165115183833528</v>
      </c>
      <c r="E78" s="1">
        <v>0.165115183833528</v>
      </c>
      <c r="F78" s="1">
        <v>0.00557560482564264</v>
      </c>
    </row>
    <row r="79" spans="1:6">
      <c r="A79" s="19" t="s">
        <v>901</v>
      </c>
      <c r="B79" s="1">
        <v>0.941647650660401</v>
      </c>
      <c r="C79" s="1">
        <v>1.05386035037155</v>
      </c>
      <c r="D79" s="1">
        <v>-0.112584064699852</v>
      </c>
      <c r="E79" s="1">
        <v>0.112584064699852</v>
      </c>
      <c r="F79" s="1">
        <v>0.005681842771494</v>
      </c>
    </row>
    <row r="80" spans="1:6">
      <c r="A80" s="19" t="s">
        <v>902</v>
      </c>
      <c r="B80" s="1">
        <v>1.12847738162141</v>
      </c>
      <c r="C80" s="1">
        <v>1.04479061333708</v>
      </c>
      <c r="D80" s="1">
        <v>0.0770527788771139</v>
      </c>
      <c r="E80" s="1">
        <v>0.0770527788771139</v>
      </c>
      <c r="F80" s="1">
        <v>0.00573124796561271</v>
      </c>
    </row>
    <row r="81" spans="1:6">
      <c r="A81" s="19" t="s">
        <v>903</v>
      </c>
      <c r="B81" s="1">
        <v>1.13457088679051</v>
      </c>
      <c r="C81" s="1">
        <v>1.04509006229304</v>
      </c>
      <c r="D81" s="1">
        <v>0.0821514404176794</v>
      </c>
      <c r="E81" s="1">
        <v>0.0821514404176794</v>
      </c>
      <c r="F81" s="1">
        <v>0.00592125739799737</v>
      </c>
    </row>
    <row r="82" spans="1:6">
      <c r="A82" s="19" t="s">
        <v>904</v>
      </c>
      <c r="B82" s="1">
        <v>1.11884133503186</v>
      </c>
      <c r="C82" s="1">
        <v>1.04034299170237</v>
      </c>
      <c r="D82" s="1">
        <v>0.0727431690313559</v>
      </c>
      <c r="E82" s="1">
        <v>0.0727431690313559</v>
      </c>
      <c r="F82" s="1">
        <v>0.00600025817880521</v>
      </c>
    </row>
    <row r="83" spans="1:6">
      <c r="A83" s="19" t="s">
        <v>905</v>
      </c>
      <c r="B83" s="1">
        <v>0.92596053033989</v>
      </c>
      <c r="C83" s="1">
        <v>1.02401801930798</v>
      </c>
      <c r="D83" s="1">
        <v>-0.10065779251033</v>
      </c>
      <c r="E83" s="1">
        <v>0.10065779251033</v>
      </c>
      <c r="F83" s="1">
        <v>0.00618127583968103</v>
      </c>
    </row>
    <row r="84" spans="1:6">
      <c r="A84" s="19" t="s">
        <v>906</v>
      </c>
      <c r="B84" s="1">
        <v>0.926681065353293</v>
      </c>
      <c r="C84" s="1">
        <v>1.02573579056473</v>
      </c>
      <c r="D84" s="1">
        <v>-0.101556022451916</v>
      </c>
      <c r="E84" s="1">
        <v>0.101556022451916</v>
      </c>
      <c r="F84" s="1">
        <v>0.00619917356091186</v>
      </c>
    </row>
    <row r="85" spans="1:6">
      <c r="A85" s="19" t="s">
        <v>907</v>
      </c>
      <c r="B85" s="1">
        <v>1.13454908690623</v>
      </c>
      <c r="C85" s="1">
        <v>1.03792197423941</v>
      </c>
      <c r="D85" s="1">
        <v>0.0890146791456843</v>
      </c>
      <c r="E85" s="1">
        <v>0.0890146791456843</v>
      </c>
      <c r="F85" s="1">
        <v>0.00647647425026601</v>
      </c>
    </row>
    <row r="86" spans="1:6">
      <c r="A86" s="19" t="s">
        <v>908</v>
      </c>
      <c r="B86" s="1">
        <v>1.11387380532427</v>
      </c>
      <c r="C86" s="1">
        <v>1.01699401405529</v>
      </c>
      <c r="D86" s="1">
        <v>0.0909926232455318</v>
      </c>
      <c r="E86" s="1">
        <v>0.0909926232455318</v>
      </c>
      <c r="F86" s="1">
        <v>0.00652582381023992</v>
      </c>
    </row>
    <row r="87" spans="1:6">
      <c r="A87" s="19" t="s">
        <v>909</v>
      </c>
      <c r="B87" s="1">
        <v>0.955744630320998</v>
      </c>
      <c r="C87" s="1">
        <v>1.02656218370585</v>
      </c>
      <c r="D87" s="1">
        <v>-0.0714800587305238</v>
      </c>
      <c r="E87" s="1">
        <v>0.0714800587305238</v>
      </c>
      <c r="F87" s="1">
        <v>0.00665068065261811</v>
      </c>
    </row>
    <row r="88" spans="1:6">
      <c r="A88" s="19" t="s">
        <v>910</v>
      </c>
      <c r="B88" s="1">
        <v>0.925278941178546</v>
      </c>
      <c r="C88" s="1">
        <v>1.04550148569442</v>
      </c>
      <c r="D88" s="1">
        <v>-0.122156689821105</v>
      </c>
      <c r="E88" s="1">
        <v>0.122156689821105</v>
      </c>
      <c r="F88" s="1">
        <v>0.00679691678256751</v>
      </c>
    </row>
    <row r="89" spans="1:6">
      <c r="A89" s="19" t="s">
        <v>911</v>
      </c>
      <c r="B89" s="1">
        <v>0.937324906468806</v>
      </c>
      <c r="C89" s="1">
        <v>1.08001610914368</v>
      </c>
      <c r="D89" s="1">
        <v>-0.14170126191253</v>
      </c>
      <c r="E89" s="1">
        <v>0.14170126191253</v>
      </c>
      <c r="F89" s="1">
        <v>0.0070248948135669</v>
      </c>
    </row>
    <row r="90" spans="1:6">
      <c r="A90" s="19" t="s">
        <v>912</v>
      </c>
      <c r="B90" s="1">
        <v>1.15750890592622</v>
      </c>
      <c r="C90" s="1">
        <v>1.03150593673012</v>
      </c>
      <c r="D90" s="1">
        <v>0.115250392106818</v>
      </c>
      <c r="E90" s="1">
        <v>0.115250392106818</v>
      </c>
      <c r="F90" s="1">
        <v>0.00716512708036933</v>
      </c>
    </row>
    <row r="91" spans="1:6">
      <c r="A91" s="19" t="s">
        <v>913</v>
      </c>
      <c r="B91" s="1">
        <v>0.915023695520047</v>
      </c>
      <c r="C91" s="1">
        <v>1.02392399381328</v>
      </c>
      <c r="D91" s="1">
        <v>-0.11244761636951</v>
      </c>
      <c r="E91" s="1">
        <v>0.11244761636951</v>
      </c>
      <c r="F91" s="1">
        <v>0.00723952498943126</v>
      </c>
    </row>
    <row r="92" spans="1:6">
      <c r="A92" s="19" t="s">
        <v>914</v>
      </c>
      <c r="B92" s="1">
        <v>0.923255926660035</v>
      </c>
      <c r="C92" s="1">
        <v>1.12071271034174</v>
      </c>
      <c r="D92" s="1">
        <v>-0.19381363736787</v>
      </c>
      <c r="E92" s="1">
        <v>0.19381363736787</v>
      </c>
      <c r="F92" s="1">
        <v>0.0074354083442162</v>
      </c>
    </row>
    <row r="93" spans="1:6">
      <c r="A93" s="19" t="s">
        <v>915</v>
      </c>
      <c r="B93" s="1">
        <v>0.945465401290543</v>
      </c>
      <c r="C93" s="1">
        <v>1.03118549134196</v>
      </c>
      <c r="D93" s="1">
        <v>-0.0867870874426956</v>
      </c>
      <c r="E93" s="1">
        <v>0.0867870874426956</v>
      </c>
      <c r="F93" s="1">
        <v>0.00760068629930894</v>
      </c>
    </row>
    <row r="94" spans="1:6">
      <c r="A94" s="19" t="s">
        <v>916</v>
      </c>
      <c r="B94" s="1">
        <v>0.948292755848076</v>
      </c>
      <c r="C94" s="1">
        <v>1.0475237404577</v>
      </c>
      <c r="D94" s="1">
        <v>-0.099521046693428</v>
      </c>
      <c r="E94" s="1">
        <v>0.099521046693428</v>
      </c>
      <c r="F94" s="1">
        <v>0.00771418639215557</v>
      </c>
    </row>
    <row r="95" spans="1:6">
      <c r="A95" s="19" t="s">
        <v>917</v>
      </c>
      <c r="B95" s="1">
        <v>0.951238820899406</v>
      </c>
      <c r="C95" s="1">
        <v>1.07428039200093</v>
      </c>
      <c r="D95" s="1">
        <v>-0.121641156526146</v>
      </c>
      <c r="E95" s="1">
        <v>0.121641156526146</v>
      </c>
      <c r="F95" s="1">
        <v>0.00774384039713886</v>
      </c>
    </row>
    <row r="96" spans="1:6">
      <c r="A96" s="19" t="s">
        <v>918</v>
      </c>
      <c r="B96" s="1">
        <v>0.937281513897779</v>
      </c>
      <c r="C96" s="1">
        <v>1.05642138806</v>
      </c>
      <c r="D96" s="1">
        <v>-0.119658747552317</v>
      </c>
      <c r="E96" s="1">
        <v>0.119658747552317</v>
      </c>
      <c r="F96" s="1">
        <v>0.00775828237308799</v>
      </c>
    </row>
    <row r="97" spans="1:6">
      <c r="A97" s="19" t="s">
        <v>919</v>
      </c>
      <c r="B97" s="1">
        <v>1.09576231575628</v>
      </c>
      <c r="C97" s="1">
        <v>1.01228542975433</v>
      </c>
      <c r="D97" s="1">
        <v>0.0792397235115067</v>
      </c>
      <c r="E97" s="1">
        <v>0.0792397235115067</v>
      </c>
      <c r="F97" s="1">
        <v>0.00778725526486334</v>
      </c>
    </row>
    <row r="98" spans="1:6">
      <c r="A98" s="19" t="s">
        <v>920</v>
      </c>
      <c r="B98" s="1">
        <v>0.920975819817222</v>
      </c>
      <c r="C98" s="1">
        <v>1.04855120324801</v>
      </c>
      <c r="D98" s="1">
        <v>-0.129730902271102</v>
      </c>
      <c r="E98" s="1">
        <v>0.129730902271102</v>
      </c>
      <c r="F98" s="1">
        <v>0.00812371719860523</v>
      </c>
    </row>
    <row r="99" spans="1:6">
      <c r="A99" s="19" t="s">
        <v>921</v>
      </c>
      <c r="B99" s="1">
        <v>1.16804004310848</v>
      </c>
      <c r="C99" s="1">
        <v>1.02758545241283</v>
      </c>
      <c r="D99" s="1">
        <v>0.128115338006171</v>
      </c>
      <c r="E99" s="1">
        <v>0.128115338006171</v>
      </c>
      <c r="F99" s="1">
        <v>0.00821750689995144</v>
      </c>
    </row>
    <row r="100" spans="1:6">
      <c r="A100" s="19" t="s">
        <v>922</v>
      </c>
      <c r="B100" s="1">
        <v>1.10767303904118</v>
      </c>
      <c r="C100" s="1">
        <v>1.00802793119193</v>
      </c>
      <c r="D100" s="1">
        <v>0.0942655748779875</v>
      </c>
      <c r="E100" s="1">
        <v>0.0942655748779875</v>
      </c>
      <c r="F100" s="1">
        <v>0.0085910610846567</v>
      </c>
    </row>
    <row r="101" spans="1:6">
      <c r="A101" s="19" t="s">
        <v>923</v>
      </c>
      <c r="B101" s="1">
        <v>1.12131358559357</v>
      </c>
      <c r="C101" s="1">
        <v>1.01116754646356</v>
      </c>
      <c r="D101" s="1">
        <v>0.103395192529706</v>
      </c>
      <c r="E101" s="1">
        <v>0.103395192529706</v>
      </c>
      <c r="F101" s="1">
        <v>0.0086069138003428</v>
      </c>
    </row>
    <row r="102" spans="1:6">
      <c r="A102" s="19" t="s">
        <v>924</v>
      </c>
      <c r="B102" s="1">
        <v>1.12782273916003</v>
      </c>
      <c r="C102" s="1">
        <v>1.02787922498012</v>
      </c>
      <c r="D102" s="1">
        <v>0.0927913198892679</v>
      </c>
      <c r="E102" s="1">
        <v>0.0927913198892679</v>
      </c>
      <c r="F102" s="1">
        <v>0.00865463493206028</v>
      </c>
    </row>
    <row r="103" spans="1:6">
      <c r="A103" s="19" t="s">
        <v>925</v>
      </c>
      <c r="B103" s="1">
        <v>1.11012376425461</v>
      </c>
      <c r="C103" s="1">
        <v>1.02766306424526</v>
      </c>
      <c r="D103" s="1">
        <v>0.0771841536450123</v>
      </c>
      <c r="E103" s="1">
        <v>0.0771841536450123</v>
      </c>
      <c r="F103" s="1">
        <v>0.00875078424289384</v>
      </c>
    </row>
    <row r="104" spans="1:6">
      <c r="A104" s="19" t="s">
        <v>926</v>
      </c>
      <c r="B104" s="1">
        <v>1.10578225257273</v>
      </c>
      <c r="C104" s="1">
        <v>1.03894925854077</v>
      </c>
      <c r="D104" s="1">
        <v>0.0623431312908158</v>
      </c>
      <c r="E104" s="1">
        <v>0.0623431312908158</v>
      </c>
      <c r="F104" s="1">
        <v>0.00912825931055927</v>
      </c>
    </row>
    <row r="105" spans="1:6">
      <c r="A105" s="19" t="s">
        <v>927</v>
      </c>
      <c r="B105" s="1">
        <v>0.921063339108124</v>
      </c>
      <c r="C105" s="1">
        <v>1.08350391090935</v>
      </c>
      <c r="D105" s="1">
        <v>-0.162426624489779</v>
      </c>
      <c r="E105" s="1">
        <v>0.162426624489779</v>
      </c>
      <c r="F105" s="1">
        <v>0.0091386805123831</v>
      </c>
    </row>
    <row r="106" spans="1:6">
      <c r="A106" s="19" t="s">
        <v>928</v>
      </c>
      <c r="B106" s="1">
        <v>1.13353146934411</v>
      </c>
      <c r="C106" s="1">
        <v>1.01712862067547</v>
      </c>
      <c r="D106" s="1">
        <v>0.108354373821915</v>
      </c>
      <c r="E106" s="1">
        <v>0.108354373821915</v>
      </c>
      <c r="F106" s="1">
        <v>0.00960736198419869</v>
      </c>
    </row>
    <row r="107" spans="1:6">
      <c r="A107" s="19" t="s">
        <v>929</v>
      </c>
      <c r="B107" s="1">
        <v>1.14168946218533</v>
      </c>
      <c r="C107" s="1">
        <v>1.04174332578675</v>
      </c>
      <c r="D107" s="1">
        <v>0.0916135651566831</v>
      </c>
      <c r="E107" s="1">
        <v>0.0916135651566831</v>
      </c>
      <c r="F107" s="1">
        <v>0.00980584883977459</v>
      </c>
    </row>
    <row r="108" spans="1:6">
      <c r="A108" s="19" t="s">
        <v>930</v>
      </c>
      <c r="B108" s="1">
        <v>0.938155305139722</v>
      </c>
      <c r="C108" s="1">
        <v>1.041578892747</v>
      </c>
      <c r="D108" s="1">
        <v>-0.104577501176814</v>
      </c>
      <c r="E108" s="1">
        <v>0.104577501176814</v>
      </c>
      <c r="F108" s="1">
        <v>0.00989100652741699</v>
      </c>
    </row>
    <row r="109" spans="1:6">
      <c r="A109" s="19" t="s">
        <v>931</v>
      </c>
      <c r="B109" s="1">
        <v>0.92910374849852</v>
      </c>
      <c r="C109" s="1">
        <v>1.02629513095149</v>
      </c>
      <c r="D109" s="1">
        <v>-0.0994902261792156</v>
      </c>
      <c r="E109" s="1">
        <v>0.0994902261792156</v>
      </c>
      <c r="F109" s="1">
        <v>0.00992707856567475</v>
      </c>
    </row>
    <row r="110" spans="1:6">
      <c r="A110" s="19" t="s">
        <v>932</v>
      </c>
      <c r="B110" s="1">
        <v>0.92160704223161</v>
      </c>
      <c r="C110" s="1">
        <v>1.04539836228229</v>
      </c>
      <c r="D110" s="1">
        <v>-0.126034368460498</v>
      </c>
      <c r="E110" s="1">
        <v>0.126034368460498</v>
      </c>
      <c r="F110" s="1">
        <v>0.0100356510875701</v>
      </c>
    </row>
    <row r="111" spans="1:6">
      <c r="A111" s="19" t="s">
        <v>933</v>
      </c>
      <c r="B111" s="1">
        <v>0.929085656951759</v>
      </c>
      <c r="C111" s="1">
        <v>1.02155403504255</v>
      </c>
      <c r="D111" s="1">
        <v>-0.0948793726437562</v>
      </c>
      <c r="E111" s="1">
        <v>0.0948793726437562</v>
      </c>
      <c r="F111" s="1">
        <v>0.0101271018905204</v>
      </c>
    </row>
    <row r="112" spans="1:6">
      <c r="A112" s="19" t="s">
        <v>934</v>
      </c>
      <c r="B112" s="1">
        <v>0.952093679384384</v>
      </c>
      <c r="C112" s="1">
        <v>1.07330603107194</v>
      </c>
      <c r="D112" s="1">
        <v>-0.119835479992502</v>
      </c>
      <c r="E112" s="1">
        <v>0.119835479992502</v>
      </c>
      <c r="F112" s="1">
        <v>0.0101420552335574</v>
      </c>
    </row>
    <row r="113" spans="1:6">
      <c r="A113" s="19" t="s">
        <v>935</v>
      </c>
      <c r="B113" s="1">
        <v>1.17799174166774</v>
      </c>
      <c r="C113" s="1">
        <v>1.04534336837316</v>
      </c>
      <c r="D113" s="1">
        <v>0.119465661115261</v>
      </c>
      <c r="E113" s="1">
        <v>0.119465661115261</v>
      </c>
      <c r="F113" s="1">
        <v>0.0103290455980008</v>
      </c>
    </row>
    <row r="114" spans="1:6">
      <c r="A114" s="19" t="s">
        <v>936</v>
      </c>
      <c r="B114" s="1">
        <v>0.938268607594336</v>
      </c>
      <c r="C114" s="1">
        <v>1.02056893221678</v>
      </c>
      <c r="D114" s="1">
        <v>-0.0840792574085315</v>
      </c>
      <c r="E114" s="1">
        <v>0.0840792574085315</v>
      </c>
      <c r="F114" s="1">
        <v>0.0104071014883373</v>
      </c>
    </row>
    <row r="115" spans="1:6">
      <c r="A115" s="19" t="s">
        <v>937</v>
      </c>
      <c r="B115" s="1">
        <v>1.10304865198087</v>
      </c>
      <c r="C115" s="1">
        <v>0.999030650145308</v>
      </c>
      <c r="D115" s="1">
        <v>0.0990476680535489</v>
      </c>
      <c r="E115" s="1">
        <v>0.0990476680535489</v>
      </c>
      <c r="F115" s="1">
        <v>0.0105569524220558</v>
      </c>
    </row>
    <row r="116" spans="1:6">
      <c r="A116" s="19" t="s">
        <v>938</v>
      </c>
      <c r="B116" s="1">
        <v>0.960499732626501</v>
      </c>
      <c r="C116" s="1">
        <v>1.09796672121765</v>
      </c>
      <c r="D116" s="1">
        <v>-0.133761609225719</v>
      </c>
      <c r="E116" s="1">
        <v>0.133761609225719</v>
      </c>
      <c r="F116" s="1">
        <v>0.0111518180280753</v>
      </c>
    </row>
    <row r="117" spans="1:6">
      <c r="A117" s="19" t="s">
        <v>939</v>
      </c>
      <c r="B117" s="1">
        <v>0.88488937827325</v>
      </c>
      <c r="C117" s="1">
        <v>1.17481545743553</v>
      </c>
      <c r="D117" s="1">
        <v>-0.283403715847933</v>
      </c>
      <c r="E117" s="1">
        <v>0.283403715847933</v>
      </c>
      <c r="F117" s="1">
        <v>0.0114434204330596</v>
      </c>
    </row>
    <row r="118" spans="1:6">
      <c r="A118" s="19" t="s">
        <v>940</v>
      </c>
      <c r="B118" s="1">
        <v>0.948042394504043</v>
      </c>
      <c r="C118" s="1">
        <v>1.05943788686372</v>
      </c>
      <c r="D118" s="1">
        <v>-0.111094529842098</v>
      </c>
      <c r="E118" s="1">
        <v>0.111094529842098</v>
      </c>
      <c r="F118" s="1">
        <v>0.0114450896565228</v>
      </c>
    </row>
    <row r="119" spans="1:6">
      <c r="A119" s="19" t="s">
        <v>941</v>
      </c>
      <c r="B119" s="1">
        <v>1.12182841368998</v>
      </c>
      <c r="C119" s="1">
        <v>1.02469391821547</v>
      </c>
      <c r="D119" s="1">
        <v>0.0905659148101402</v>
      </c>
      <c r="E119" s="1">
        <v>0.0905659148101402</v>
      </c>
      <c r="F119" s="1">
        <v>0.0118186119145835</v>
      </c>
    </row>
    <row r="120" spans="1:6">
      <c r="A120" s="19" t="s">
        <v>942</v>
      </c>
      <c r="B120" s="1">
        <v>1.08250590880385</v>
      </c>
      <c r="C120" s="1">
        <v>1.00058853282007</v>
      </c>
      <c r="D120" s="1">
        <v>0.0786902796563732</v>
      </c>
      <c r="E120" s="1">
        <v>0.0786902796563732</v>
      </c>
      <c r="F120" s="1">
        <v>0.01211651003995</v>
      </c>
    </row>
    <row r="121" spans="1:6">
      <c r="A121" s="19" t="s">
        <v>943</v>
      </c>
      <c r="B121" s="1">
        <v>1.10044303672109</v>
      </c>
      <c r="C121" s="1">
        <v>1.0051248997329</v>
      </c>
      <c r="D121" s="1">
        <v>0.0906010472432386</v>
      </c>
      <c r="E121" s="1">
        <v>0.0906010472432386</v>
      </c>
      <c r="F121" s="1">
        <v>0.0123990687863325</v>
      </c>
    </row>
    <row r="122" spans="1:6">
      <c r="A122" s="19" t="s">
        <v>944</v>
      </c>
      <c r="B122" s="1">
        <v>1.09588681060272</v>
      </c>
      <c r="C122" s="1">
        <v>1.01712345895096</v>
      </c>
      <c r="D122" s="1">
        <v>0.0745854032644364</v>
      </c>
      <c r="E122" s="1">
        <v>0.0745854032644364</v>
      </c>
      <c r="F122" s="1">
        <v>0.0125869576554822</v>
      </c>
    </row>
    <row r="123" spans="1:6">
      <c r="A123" s="19" t="s">
        <v>945</v>
      </c>
      <c r="B123" s="1">
        <v>1.09983010616951</v>
      </c>
      <c r="C123" s="1">
        <v>1.02377685287148</v>
      </c>
      <c r="D123" s="1">
        <v>0.0716571331868161</v>
      </c>
      <c r="E123" s="1">
        <v>0.0716571331868161</v>
      </c>
      <c r="F123" s="1">
        <v>0.0127098752142539</v>
      </c>
    </row>
    <row r="124" spans="1:6">
      <c r="A124" s="19" t="s">
        <v>946</v>
      </c>
      <c r="B124" s="1">
        <v>1.1086168631566</v>
      </c>
      <c r="C124" s="1">
        <v>1.0219105263851</v>
      </c>
      <c r="D124" s="1">
        <v>0.0814392287255696</v>
      </c>
      <c r="E124" s="1">
        <v>0.0814392287255696</v>
      </c>
      <c r="F124" s="1">
        <v>0.0127773668710735</v>
      </c>
    </row>
    <row r="125" spans="1:6">
      <c r="A125" s="19" t="s">
        <v>947</v>
      </c>
      <c r="B125" s="1">
        <v>1.13860237578432</v>
      </c>
      <c r="C125" s="1">
        <v>1.04517377889257</v>
      </c>
      <c r="D125" s="1">
        <v>0.0856183569343007</v>
      </c>
      <c r="E125" s="1">
        <v>0.0856183569343007</v>
      </c>
      <c r="F125" s="1">
        <v>0.0128451734922601</v>
      </c>
    </row>
    <row r="126" spans="1:6">
      <c r="A126" s="19" t="s">
        <v>948</v>
      </c>
      <c r="B126" s="1">
        <v>0.940973020683847</v>
      </c>
      <c r="C126" s="1">
        <v>1.0230431121634</v>
      </c>
      <c r="D126" s="1">
        <v>-0.08362243966571</v>
      </c>
      <c r="E126" s="1">
        <v>0.08362243966571</v>
      </c>
      <c r="F126" s="1">
        <v>0.0128451755008937</v>
      </c>
    </row>
    <row r="127" spans="1:6">
      <c r="A127" s="19" t="s">
        <v>949</v>
      </c>
      <c r="B127" s="1">
        <v>1.10221502994261</v>
      </c>
      <c r="C127" s="1">
        <v>1.01793552089924</v>
      </c>
      <c r="D127" s="1">
        <v>0.0795452415620457</v>
      </c>
      <c r="E127" s="1">
        <v>0.0795452415620457</v>
      </c>
      <c r="F127" s="1">
        <v>0.0128678490314434</v>
      </c>
    </row>
    <row r="128" spans="1:6">
      <c r="A128" s="19" t="s">
        <v>950</v>
      </c>
      <c r="B128" s="1">
        <v>1.09931204516146</v>
      </c>
      <c r="C128" s="1">
        <v>1.00959115875624</v>
      </c>
      <c r="D128" s="1">
        <v>0.0851391150705631</v>
      </c>
      <c r="E128" s="1">
        <v>0.0851391150705631</v>
      </c>
      <c r="F128" s="1">
        <v>0.0128905579660762</v>
      </c>
    </row>
    <row r="129" spans="1:6">
      <c r="A129" s="19" t="s">
        <v>951</v>
      </c>
      <c r="B129" s="1">
        <v>1.1176631557563</v>
      </c>
      <c r="C129" s="1">
        <v>1.02093427431227</v>
      </c>
      <c r="D129" s="1">
        <v>0.0905218742520096</v>
      </c>
      <c r="E129" s="1">
        <v>0.0905218742520096</v>
      </c>
      <c r="F129" s="1">
        <v>0.0130160899988877</v>
      </c>
    </row>
    <row r="130" spans="1:6">
      <c r="A130" s="19" t="s">
        <v>952</v>
      </c>
      <c r="B130" s="1">
        <v>1.12801291154542</v>
      </c>
      <c r="C130" s="1">
        <v>1.051964866926</v>
      </c>
      <c r="D130" s="1">
        <v>0.0697978821162007</v>
      </c>
      <c r="E130" s="1">
        <v>0.0697978821162007</v>
      </c>
      <c r="F130" s="1">
        <v>0.0130965371835086</v>
      </c>
    </row>
    <row r="131" spans="1:6">
      <c r="A131" s="19" t="s">
        <v>953</v>
      </c>
      <c r="B131" s="1">
        <v>0.937319926921436</v>
      </c>
      <c r="C131" s="1">
        <v>1.01762348544791</v>
      </c>
      <c r="D131" s="1">
        <v>-0.082200610127823</v>
      </c>
      <c r="E131" s="1">
        <v>0.082200610127823</v>
      </c>
      <c r="F131" s="1">
        <v>0.013096539221207</v>
      </c>
    </row>
    <row r="132" spans="1:6">
      <c r="A132" s="19" t="s">
        <v>954</v>
      </c>
      <c r="B132" s="1">
        <v>0.932786529000624</v>
      </c>
      <c r="C132" s="1">
        <v>1.04404930574794</v>
      </c>
      <c r="D132" s="1">
        <v>-0.112685621029234</v>
      </c>
      <c r="E132" s="1">
        <v>0.112685621029234</v>
      </c>
      <c r="F132" s="1">
        <v>0.0131658026965076</v>
      </c>
    </row>
    <row r="133" spans="1:6">
      <c r="A133" s="19" t="s">
        <v>955</v>
      </c>
      <c r="B133" s="1">
        <v>1.10535375573773</v>
      </c>
      <c r="C133" s="1">
        <v>1.00659863915165</v>
      </c>
      <c r="D133" s="1">
        <v>0.0935884612410978</v>
      </c>
      <c r="E133" s="1">
        <v>0.0935884612410978</v>
      </c>
      <c r="F133" s="1">
        <v>0.0132238242583811</v>
      </c>
    </row>
    <row r="134" spans="1:6">
      <c r="A134" s="19" t="s">
        <v>956</v>
      </c>
      <c r="B134" s="1">
        <v>0.978300351643972</v>
      </c>
      <c r="C134" s="1">
        <v>1.06070715061601</v>
      </c>
      <c r="D134" s="1">
        <v>-0.0808743569937588</v>
      </c>
      <c r="E134" s="1">
        <v>0.0808743569937588</v>
      </c>
      <c r="F134" s="1">
        <v>0.0133756649919474</v>
      </c>
    </row>
    <row r="135" spans="1:6">
      <c r="A135" s="19" t="s">
        <v>957</v>
      </c>
      <c r="B135" s="1">
        <v>1.1453404226555</v>
      </c>
      <c r="C135" s="1">
        <v>1.05423738926376</v>
      </c>
      <c r="D135" s="1">
        <v>0.0828842534156874</v>
      </c>
      <c r="E135" s="1">
        <v>0.0828842534156874</v>
      </c>
      <c r="F135" s="1">
        <v>0.0135172523038636</v>
      </c>
    </row>
    <row r="136" spans="1:6">
      <c r="A136" s="19" t="s">
        <v>958</v>
      </c>
      <c r="B136" s="1">
        <v>0.937505143078783</v>
      </c>
      <c r="C136" s="1">
        <v>1.0263284456781</v>
      </c>
      <c r="D136" s="1">
        <v>-0.0905208532155012</v>
      </c>
      <c r="E136" s="1">
        <v>0.0905208532155012</v>
      </c>
      <c r="F136" s="1">
        <v>0.0138043200254068</v>
      </c>
    </row>
    <row r="137" spans="1:6">
      <c r="A137" s="19" t="s">
        <v>959</v>
      </c>
      <c r="B137" s="1">
        <v>1.13275852515312</v>
      </c>
      <c r="C137" s="1">
        <v>1.0427908602636</v>
      </c>
      <c r="D137" s="1">
        <v>0.0827551921766756</v>
      </c>
      <c r="E137" s="1">
        <v>0.0827551921766756</v>
      </c>
      <c r="F137" s="1">
        <v>0.0143446164254409</v>
      </c>
    </row>
    <row r="138" spans="1:6">
      <c r="A138" s="19" t="s">
        <v>960</v>
      </c>
      <c r="B138" s="1">
        <v>0.942539063798672</v>
      </c>
      <c r="C138" s="1">
        <v>1.03466971248285</v>
      </c>
      <c r="D138" s="1">
        <v>-0.0932601709317991</v>
      </c>
      <c r="E138" s="1">
        <v>0.0932601709317991</v>
      </c>
      <c r="F138" s="1">
        <v>0.014495050261413</v>
      </c>
    </row>
    <row r="139" spans="1:6">
      <c r="A139" s="19" t="s">
        <v>961</v>
      </c>
      <c r="B139" s="1">
        <v>1.11858276618524</v>
      </c>
      <c r="C139" s="1">
        <v>1.03229385447913</v>
      </c>
      <c r="D139" s="1">
        <v>0.0802791274536249</v>
      </c>
      <c r="E139" s="1">
        <v>0.0802791274536249</v>
      </c>
      <c r="F139" s="1">
        <v>0.0145164589080463</v>
      </c>
    </row>
    <row r="140" spans="1:6">
      <c r="A140" s="19" t="s">
        <v>962</v>
      </c>
      <c r="B140" s="1">
        <v>0.92148037958842</v>
      </c>
      <c r="C140" s="1">
        <v>1.01512354033452</v>
      </c>
      <c r="D140" s="1">
        <v>-0.0967841136207579</v>
      </c>
      <c r="E140" s="1">
        <v>0.0967841136207579</v>
      </c>
      <c r="F140" s="1">
        <v>0.0146343265112289</v>
      </c>
    </row>
    <row r="141" spans="1:6">
      <c r="A141" s="19" t="s">
        <v>963</v>
      </c>
      <c r="B141" s="1">
        <v>1.10009711923895</v>
      </c>
      <c r="C141" s="1">
        <v>1.0230493733626</v>
      </c>
      <c r="D141" s="1">
        <v>0.0726107170127934</v>
      </c>
      <c r="E141" s="1">
        <v>0.0726107170127934</v>
      </c>
      <c r="F141" s="1">
        <v>0.014698079376423</v>
      </c>
    </row>
    <row r="142" spans="1:6">
      <c r="A142" s="19" t="s">
        <v>964</v>
      </c>
      <c r="B142" s="1">
        <v>0.921413651502743</v>
      </c>
      <c r="C142" s="1">
        <v>1.04200057388262</v>
      </c>
      <c r="D142" s="1">
        <v>-0.122988704628386</v>
      </c>
      <c r="E142" s="1">
        <v>0.122988704628386</v>
      </c>
      <c r="F142" s="1">
        <v>0.0148390033144253</v>
      </c>
    </row>
    <row r="143" spans="1:6">
      <c r="A143" s="19" t="s">
        <v>965</v>
      </c>
      <c r="B143" s="1">
        <v>0.932255470882512</v>
      </c>
      <c r="C143" s="1">
        <v>1.03593573311591</v>
      </c>
      <c r="D143" s="1">
        <v>-0.105453499710192</v>
      </c>
      <c r="E143" s="1">
        <v>0.105453499710192</v>
      </c>
      <c r="F143" s="1">
        <v>0.0148904949717572</v>
      </c>
    </row>
    <row r="144" spans="1:6">
      <c r="A144" s="19" t="s">
        <v>966</v>
      </c>
      <c r="B144" s="1">
        <v>1.1230601201894</v>
      </c>
      <c r="C144" s="1">
        <v>1.00900926612034</v>
      </c>
      <c r="D144" s="1">
        <v>0.107088284867208</v>
      </c>
      <c r="E144" s="1">
        <v>0.107088284867208</v>
      </c>
      <c r="F144" s="1">
        <v>0.0149552298265729</v>
      </c>
    </row>
    <row r="145" spans="1:6">
      <c r="A145" s="19" t="s">
        <v>967</v>
      </c>
      <c r="B145" s="1">
        <v>1.11995313448351</v>
      </c>
      <c r="C145" s="1">
        <v>1.02683707038795</v>
      </c>
      <c r="D145" s="1">
        <v>0.0868035680251499</v>
      </c>
      <c r="E145" s="1">
        <v>0.0868035680251499</v>
      </c>
      <c r="F145" s="1">
        <v>0.0150852760990645</v>
      </c>
    </row>
    <row r="146" spans="1:6">
      <c r="A146" s="19" t="s">
        <v>968</v>
      </c>
      <c r="B146" s="1">
        <v>1.11980196548094</v>
      </c>
      <c r="C146" s="1">
        <v>1.03162060123452</v>
      </c>
      <c r="D146" s="1">
        <v>0.082020888135661</v>
      </c>
      <c r="E146" s="1">
        <v>0.082020888135661</v>
      </c>
      <c r="F146" s="1">
        <v>0.0153483873957116</v>
      </c>
    </row>
    <row r="147" spans="1:6">
      <c r="A147" s="19" t="s">
        <v>969</v>
      </c>
      <c r="B147" s="1">
        <v>0.913604791127697</v>
      </c>
      <c r="C147" s="1">
        <v>0.995298143383738</v>
      </c>
      <c r="D147" s="1">
        <v>-0.0856442507496273</v>
      </c>
      <c r="E147" s="1">
        <v>0.0856442507496273</v>
      </c>
      <c r="F147" s="1">
        <v>0.0160790434808185</v>
      </c>
    </row>
    <row r="148" spans="1:6">
      <c r="A148" s="19" t="s">
        <v>970</v>
      </c>
      <c r="B148" s="1">
        <v>1.10554730979283</v>
      </c>
      <c r="C148" s="1">
        <v>1.02636950127679</v>
      </c>
      <c r="D148" s="1">
        <v>0.074312695716384</v>
      </c>
      <c r="E148" s="1">
        <v>0.074312695716384</v>
      </c>
      <c r="F148" s="1">
        <v>0.0160790434808185</v>
      </c>
    </row>
    <row r="149" spans="1:6">
      <c r="A149" s="19" t="s">
        <v>971</v>
      </c>
      <c r="B149" s="1">
        <v>1.14199195892566</v>
      </c>
      <c r="C149" s="1">
        <v>1.04159439469704</v>
      </c>
      <c r="D149" s="1">
        <v>0.0920214589656255</v>
      </c>
      <c r="E149" s="1">
        <v>0.0920214589656255</v>
      </c>
      <c r="F149" s="1">
        <v>0.0160805878970726</v>
      </c>
    </row>
    <row r="150" spans="1:6">
      <c r="A150" s="19" t="s">
        <v>972</v>
      </c>
      <c r="B150" s="1">
        <v>0.902170627271485</v>
      </c>
      <c r="C150" s="1">
        <v>1.00946005824155</v>
      </c>
      <c r="D150" s="1">
        <v>-0.112367203425038</v>
      </c>
      <c r="E150" s="1">
        <v>0.112367203425038</v>
      </c>
      <c r="F150" s="1">
        <v>0.0161342798242959</v>
      </c>
    </row>
    <row r="151" spans="1:6">
      <c r="A151" s="19" t="s">
        <v>973</v>
      </c>
      <c r="B151" s="1">
        <v>1.11023595250314</v>
      </c>
      <c r="C151" s="1">
        <v>1.03945690177915</v>
      </c>
      <c r="D151" s="1">
        <v>0.0658741956306199</v>
      </c>
      <c r="E151" s="1">
        <v>0.0658741956306199</v>
      </c>
      <c r="F151" s="1">
        <v>0.0167253932844883</v>
      </c>
    </row>
    <row r="152" spans="1:6">
      <c r="A152" s="19" t="s">
        <v>974</v>
      </c>
      <c r="B152" s="1">
        <v>0.933015691959439</v>
      </c>
      <c r="C152" s="1">
        <v>1.01721348843253</v>
      </c>
      <c r="D152" s="1">
        <v>-0.0864002742881652</v>
      </c>
      <c r="E152" s="1">
        <v>0.0864002742881652</v>
      </c>
      <c r="F152" s="1">
        <v>0.0170134574254171</v>
      </c>
    </row>
    <row r="153" spans="1:6">
      <c r="A153" s="19" t="s">
        <v>975</v>
      </c>
      <c r="B153" s="1">
        <v>0.915445531435466</v>
      </c>
      <c r="C153" s="1">
        <v>1.02005460830427</v>
      </c>
      <c r="D153" s="1">
        <v>-0.108200576028202</v>
      </c>
      <c r="E153" s="1">
        <v>0.108200576028202</v>
      </c>
      <c r="F153" s="1">
        <v>0.0170279495337809</v>
      </c>
    </row>
    <row r="154" spans="1:6">
      <c r="A154" s="19" t="s">
        <v>976</v>
      </c>
      <c r="B154" s="1">
        <v>1.12129880059137</v>
      </c>
      <c r="C154" s="1">
        <v>1.03610325645984</v>
      </c>
      <c r="D154" s="1">
        <v>0.0790208495568761</v>
      </c>
      <c r="E154" s="1">
        <v>0.0790208495568761</v>
      </c>
      <c r="F154" s="1">
        <v>0.0170715898742619</v>
      </c>
    </row>
    <row r="155" spans="1:6">
      <c r="A155" s="19" t="s">
        <v>977</v>
      </c>
      <c r="B155" s="1">
        <v>0.948207079796151</v>
      </c>
      <c r="C155" s="1">
        <v>1.08812374766611</v>
      </c>
      <c r="D155" s="1">
        <v>-0.137637242607518</v>
      </c>
      <c r="E155" s="1">
        <v>0.137637242607518</v>
      </c>
      <c r="F155" s="1">
        <v>0.0173705374117918</v>
      </c>
    </row>
    <row r="156" spans="1:6">
      <c r="A156" s="19" t="s">
        <v>978</v>
      </c>
      <c r="B156" s="1">
        <v>0.917949580972456</v>
      </c>
      <c r="C156" s="1">
        <v>0.999533525249664</v>
      </c>
      <c r="D156" s="1">
        <v>-0.0851462289743802</v>
      </c>
      <c r="E156" s="1">
        <v>0.0851462289743802</v>
      </c>
      <c r="F156" s="1">
        <v>0.0173944338051002</v>
      </c>
    </row>
    <row r="157" spans="1:6">
      <c r="A157" s="19" t="s">
        <v>979</v>
      </c>
      <c r="B157" s="1">
        <v>1.08352396403967</v>
      </c>
      <c r="C157" s="1">
        <v>1.0155528457216</v>
      </c>
      <c r="D157" s="1">
        <v>0.0647855191994171</v>
      </c>
      <c r="E157" s="1">
        <v>0.0647855191994171</v>
      </c>
      <c r="F157" s="1">
        <v>0.0180256953437079</v>
      </c>
    </row>
    <row r="158" spans="1:6">
      <c r="A158" s="19" t="s">
        <v>980</v>
      </c>
      <c r="B158" s="1">
        <v>0.933701286514699</v>
      </c>
      <c r="C158" s="1">
        <v>1.03038929671452</v>
      </c>
      <c r="D158" s="1">
        <v>-0.0985354024345914</v>
      </c>
      <c r="E158" s="1">
        <v>0.0985354024345914</v>
      </c>
      <c r="F158" s="1">
        <v>0.0186926726410709</v>
      </c>
    </row>
    <row r="159" spans="1:6">
      <c r="A159" s="19" t="s">
        <v>981</v>
      </c>
      <c r="B159" s="1">
        <v>1.11272865957505</v>
      </c>
      <c r="C159" s="1">
        <v>1.01703197157937</v>
      </c>
      <c r="D159" s="1">
        <v>0.0899266969150197</v>
      </c>
      <c r="E159" s="1">
        <v>0.0899266969150197</v>
      </c>
      <c r="F159" s="1">
        <v>0.0194615444299325</v>
      </c>
    </row>
    <row r="160" spans="1:6">
      <c r="A160" s="19" t="s">
        <v>982</v>
      </c>
      <c r="B160" s="1">
        <v>1.09083677755119</v>
      </c>
      <c r="C160" s="1">
        <v>1.01324247782626</v>
      </c>
      <c r="D160" s="1">
        <v>0.0737895248573475</v>
      </c>
      <c r="E160" s="1">
        <v>0.0737895248573475</v>
      </c>
      <c r="F160" s="1">
        <v>0.0197749629839143</v>
      </c>
    </row>
    <row r="161" spans="1:6">
      <c r="A161" s="19" t="s">
        <v>983</v>
      </c>
      <c r="B161" s="1">
        <v>1.10750351973902</v>
      </c>
      <c r="C161" s="1">
        <v>1.01639658808048</v>
      </c>
      <c r="D161" s="1">
        <v>0.0858447854346903</v>
      </c>
      <c r="E161" s="1">
        <v>0.0858447854346903</v>
      </c>
      <c r="F161" s="1">
        <v>0.0202601297831324</v>
      </c>
    </row>
    <row r="162" spans="1:6">
      <c r="A162" s="19" t="s">
        <v>984</v>
      </c>
      <c r="B162" s="1">
        <v>0.944269193196161</v>
      </c>
      <c r="C162" s="1">
        <v>1.02730172441429</v>
      </c>
      <c r="D162" s="1">
        <v>-0.0842796710310937</v>
      </c>
      <c r="E162" s="1">
        <v>0.0842796710310937</v>
      </c>
      <c r="F162" s="1">
        <v>0.0202770462004265</v>
      </c>
    </row>
    <row r="163" spans="1:6">
      <c r="A163" s="19" t="s">
        <v>985</v>
      </c>
      <c r="B163" s="1">
        <v>0.928297657876238</v>
      </c>
      <c r="C163" s="1">
        <v>1.02173946551932</v>
      </c>
      <c r="D163" s="1">
        <v>-0.0959093787800465</v>
      </c>
      <c r="E163" s="1">
        <v>0.0959093787800465</v>
      </c>
      <c r="F163" s="1">
        <v>0.0206522184156243</v>
      </c>
    </row>
    <row r="164" spans="1:6">
      <c r="A164" s="19" t="s">
        <v>986</v>
      </c>
      <c r="B164" s="1">
        <v>0.929888144196255</v>
      </c>
      <c r="C164" s="1">
        <v>1.01792525098952</v>
      </c>
      <c r="D164" s="1">
        <v>-0.0904574632399252</v>
      </c>
      <c r="E164" s="1">
        <v>0.0904574632399252</v>
      </c>
      <c r="F164" s="1">
        <v>0.0207039060802415</v>
      </c>
    </row>
    <row r="165" spans="1:6">
      <c r="A165" s="19" t="s">
        <v>987</v>
      </c>
      <c r="B165" s="1">
        <v>1.10563364080589</v>
      </c>
      <c r="C165" s="1">
        <v>1.00349078823956</v>
      </c>
      <c r="D165" s="1">
        <v>0.0969338916343965</v>
      </c>
      <c r="E165" s="1">
        <v>0.0969338916343965</v>
      </c>
      <c r="F165" s="1">
        <v>0.0209986314382045</v>
      </c>
    </row>
    <row r="166" spans="1:6">
      <c r="A166" s="19" t="s">
        <v>988</v>
      </c>
      <c r="B166" s="1">
        <v>1.11185404949767</v>
      </c>
      <c r="C166" s="1">
        <v>1.04387398778115</v>
      </c>
      <c r="D166" s="1">
        <v>0.0630901559461639</v>
      </c>
      <c r="E166" s="1">
        <v>0.0630901559461639</v>
      </c>
      <c r="F166" s="1">
        <v>0.0220136289565596</v>
      </c>
    </row>
    <row r="167" spans="1:6">
      <c r="A167" s="19" t="s">
        <v>989</v>
      </c>
      <c r="B167" s="1">
        <v>0.936572882671581</v>
      </c>
      <c r="C167" s="1">
        <v>1.04047365811003</v>
      </c>
      <c r="D167" s="1">
        <v>-0.105203985559132</v>
      </c>
      <c r="E167" s="1">
        <v>0.105203985559132</v>
      </c>
      <c r="F167" s="1">
        <v>0.0224897941591278</v>
      </c>
    </row>
    <row r="168" spans="1:6">
      <c r="A168" s="19" t="s">
        <v>990</v>
      </c>
      <c r="B168" s="1">
        <v>1.11708383011715</v>
      </c>
      <c r="C168" s="1">
        <v>1.03328526940149</v>
      </c>
      <c r="D168" s="1">
        <v>0.0779782583561395</v>
      </c>
      <c r="E168" s="1">
        <v>0.0779782583561395</v>
      </c>
      <c r="F168" s="1">
        <v>0.022957753453544</v>
      </c>
    </row>
    <row r="169" spans="1:6">
      <c r="A169" s="19" t="s">
        <v>991</v>
      </c>
      <c r="B169" s="1">
        <v>1.11615063278877</v>
      </c>
      <c r="C169" s="1">
        <v>1.01825652653019</v>
      </c>
      <c r="D169" s="1">
        <v>0.0917939533862661</v>
      </c>
      <c r="E169" s="1">
        <v>0.0917939533862661</v>
      </c>
      <c r="F169" s="1">
        <v>0.0233757470416177</v>
      </c>
    </row>
    <row r="170" spans="1:6">
      <c r="A170" s="19" t="s">
        <v>992</v>
      </c>
      <c r="B170" s="1">
        <v>0.914027386162548</v>
      </c>
      <c r="C170" s="1">
        <v>0.996241420619474</v>
      </c>
      <c r="D170" s="1">
        <v>-0.0861290844090529</v>
      </c>
      <c r="E170" s="1">
        <v>0.0861290844090529</v>
      </c>
      <c r="F170" s="1">
        <v>0.0233757470416177</v>
      </c>
    </row>
    <row r="171" spans="1:6">
      <c r="A171" s="19" t="s">
        <v>993</v>
      </c>
      <c r="B171" s="1">
        <v>1.0792361224365</v>
      </c>
      <c r="C171" s="1">
        <v>1.01386970172734</v>
      </c>
      <c r="D171" s="1">
        <v>0.0624790992158598</v>
      </c>
      <c r="E171" s="1">
        <v>0.0624790992158598</v>
      </c>
      <c r="F171" s="1">
        <v>0.0234908855746716</v>
      </c>
    </row>
    <row r="172" spans="1:6">
      <c r="A172" s="19" t="s">
        <v>994</v>
      </c>
      <c r="B172" s="1">
        <v>1.14800410970163</v>
      </c>
      <c r="C172" s="1">
        <v>1.06030763156101</v>
      </c>
      <c r="D172" s="1">
        <v>0.0794657932979047</v>
      </c>
      <c r="E172" s="1">
        <v>0.0794657932979047</v>
      </c>
      <c r="F172" s="1">
        <v>0.0235678088404064</v>
      </c>
    </row>
    <row r="173" spans="1:6">
      <c r="A173" s="19" t="s">
        <v>995</v>
      </c>
      <c r="B173" s="1">
        <v>1.09241763062606</v>
      </c>
      <c r="C173" s="1">
        <v>1.013648641566</v>
      </c>
      <c r="D173" s="1">
        <v>0.0748369120471901</v>
      </c>
      <c r="E173" s="1">
        <v>0.0748369120471901</v>
      </c>
      <c r="F173" s="1">
        <v>0.0242711276707572</v>
      </c>
    </row>
    <row r="174" spans="1:6">
      <c r="A174" s="19" t="s">
        <v>996</v>
      </c>
      <c r="B174" s="1">
        <v>1.11392031281347</v>
      </c>
      <c r="C174" s="1">
        <v>1.03118076729611</v>
      </c>
      <c r="D174" s="1">
        <v>0.0771810847931497</v>
      </c>
      <c r="E174" s="1">
        <v>0.0771810847931497</v>
      </c>
      <c r="F174" s="1">
        <v>0.0242909149892672</v>
      </c>
    </row>
    <row r="175" spans="1:6">
      <c r="A175" s="19" t="s">
        <v>997</v>
      </c>
      <c r="B175" s="1">
        <v>0.94239176600604</v>
      </c>
      <c r="C175" s="1">
        <v>1.04925032033301</v>
      </c>
      <c r="D175" s="1">
        <v>-0.107410131911775</v>
      </c>
      <c r="E175" s="1">
        <v>0.107410131911775</v>
      </c>
      <c r="F175" s="1">
        <v>0.0243899021199353</v>
      </c>
    </row>
    <row r="176" spans="1:6">
      <c r="A176" s="19" t="s">
        <v>998</v>
      </c>
      <c r="B176" s="1">
        <v>1.12076207991129</v>
      </c>
      <c r="C176" s="1">
        <v>1.03402375578854</v>
      </c>
      <c r="D176" s="1">
        <v>0.0805511319399642</v>
      </c>
      <c r="E176" s="1">
        <v>0.0805511319399642</v>
      </c>
      <c r="F176" s="1">
        <v>0.0251552457308432</v>
      </c>
    </row>
    <row r="177" spans="1:6">
      <c r="A177" s="19" t="s">
        <v>999</v>
      </c>
      <c r="B177" s="1">
        <v>0.938410546314094</v>
      </c>
      <c r="C177" s="1">
        <v>1.00867884615107</v>
      </c>
      <c r="D177" s="1">
        <v>-0.0722091445543754</v>
      </c>
      <c r="E177" s="1">
        <v>0.0722091445543754</v>
      </c>
      <c r="F177" s="1">
        <v>0.0259411034932795</v>
      </c>
    </row>
    <row r="178" spans="1:6">
      <c r="A178" s="19" t="s">
        <v>1000</v>
      </c>
      <c r="B178" s="1">
        <v>0.953438372392233</v>
      </c>
      <c r="C178" s="1">
        <v>1.05357002573742</v>
      </c>
      <c r="D178" s="1">
        <v>-0.0998649107410142</v>
      </c>
      <c r="E178" s="1">
        <v>0.0998649107410142</v>
      </c>
      <c r="F178" s="1">
        <v>0.0267480852647406</v>
      </c>
    </row>
    <row r="179" spans="1:6">
      <c r="A179" s="19" t="s">
        <v>1001</v>
      </c>
      <c r="B179" s="1">
        <v>0.947196482172688</v>
      </c>
      <c r="C179" s="1">
        <v>1.01163032916058</v>
      </c>
      <c r="D179" s="1">
        <v>-0.0658119455225584</v>
      </c>
      <c r="E179" s="1">
        <v>0.0658119455225584</v>
      </c>
      <c r="F179" s="1">
        <v>0.027007403104921</v>
      </c>
    </row>
    <row r="180" spans="1:6">
      <c r="A180" s="19" t="s">
        <v>1002</v>
      </c>
      <c r="B180" s="1">
        <v>1.10526338984031</v>
      </c>
      <c r="C180" s="1">
        <v>1.03571685026397</v>
      </c>
      <c r="D180" s="1">
        <v>0.0649898724873349</v>
      </c>
      <c r="E180" s="1">
        <v>0.0649898724873349</v>
      </c>
      <c r="F180" s="1">
        <v>0.0271378670110152</v>
      </c>
    </row>
    <row r="181" spans="1:6">
      <c r="A181" s="19" t="s">
        <v>1003</v>
      </c>
      <c r="B181" s="1">
        <v>1.13035736525868</v>
      </c>
      <c r="C181" s="1">
        <v>1.04179963330084</v>
      </c>
      <c r="D181" s="1">
        <v>0.0815842008255421</v>
      </c>
      <c r="E181" s="1">
        <v>0.0815842008255421</v>
      </c>
      <c r="F181" s="1">
        <v>0.0275325239408149</v>
      </c>
    </row>
    <row r="182" spans="1:6">
      <c r="A182" s="19" t="s">
        <v>1004</v>
      </c>
      <c r="B182" s="1">
        <v>0.967518517876677</v>
      </c>
      <c r="C182" s="1">
        <v>1.033465698137</v>
      </c>
      <c r="D182" s="1">
        <v>-0.0659386239279753</v>
      </c>
      <c r="E182" s="1">
        <v>0.0659386239279753</v>
      </c>
      <c r="F182" s="1">
        <v>0.028246376991345</v>
      </c>
    </row>
    <row r="183" spans="1:6">
      <c r="A183" s="19" t="s">
        <v>1005</v>
      </c>
      <c r="B183" s="1">
        <v>1.08990996816056</v>
      </c>
      <c r="C183" s="1">
        <v>1.01512655349147</v>
      </c>
      <c r="D183" s="1">
        <v>0.0710818068475401</v>
      </c>
      <c r="E183" s="1">
        <v>0.0710818068475401</v>
      </c>
      <c r="F183" s="1">
        <v>0.0286732850732504</v>
      </c>
    </row>
    <row r="184" spans="1:6">
      <c r="A184" s="19" t="s">
        <v>1006</v>
      </c>
      <c r="B184" s="1">
        <v>1.11098447269412</v>
      </c>
      <c r="C184" s="1">
        <v>1.03190408493298</v>
      </c>
      <c r="D184" s="1">
        <v>0.0738408128032606</v>
      </c>
      <c r="E184" s="1">
        <v>0.0738408128032606</v>
      </c>
      <c r="F184" s="1">
        <v>0.0297220296484534</v>
      </c>
    </row>
    <row r="185" spans="1:6">
      <c r="A185" s="19" t="s">
        <v>1007</v>
      </c>
      <c r="B185" s="1">
        <v>0.941010165378975</v>
      </c>
      <c r="C185" s="1">
        <v>1.01807119926311</v>
      </c>
      <c r="D185" s="1">
        <v>-0.0787111927340901</v>
      </c>
      <c r="E185" s="1">
        <v>0.0787111927340901</v>
      </c>
      <c r="F185" s="1">
        <v>0.0314609119585969</v>
      </c>
    </row>
    <row r="186" spans="1:6">
      <c r="A186" s="19" t="s">
        <v>1008</v>
      </c>
      <c r="B186" s="1">
        <v>0.946445895686754</v>
      </c>
      <c r="C186" s="1">
        <v>1.03542726397486</v>
      </c>
      <c r="D186" s="1">
        <v>-0.0898556294411195</v>
      </c>
      <c r="E186" s="1">
        <v>0.0898556294411195</v>
      </c>
      <c r="F186" s="1">
        <v>0.0315045901873838</v>
      </c>
    </row>
    <row r="187" spans="1:6">
      <c r="A187" s="19" t="s">
        <v>1009</v>
      </c>
      <c r="B187" s="1">
        <v>1.11898429258833</v>
      </c>
      <c r="C187" s="1">
        <v>1.02639162832329</v>
      </c>
      <c r="D187" s="1">
        <v>0.0863720142865852</v>
      </c>
      <c r="E187" s="1">
        <v>0.0863720142865852</v>
      </c>
      <c r="F187" s="1">
        <v>0.0328730356035402</v>
      </c>
    </row>
    <row r="188" spans="1:6">
      <c r="A188" s="19" t="s">
        <v>1010</v>
      </c>
      <c r="B188" s="1">
        <v>1.11001148927225</v>
      </c>
      <c r="C188" s="1">
        <v>1.03711826065227</v>
      </c>
      <c r="D188" s="1">
        <v>0.0679244020907615</v>
      </c>
      <c r="E188" s="1">
        <v>0.0679244020907615</v>
      </c>
      <c r="F188" s="1">
        <v>0.0334946663210531</v>
      </c>
    </row>
    <row r="189" spans="1:6">
      <c r="A189" s="19" t="s">
        <v>1011</v>
      </c>
      <c r="B189" s="1">
        <v>0.9657707974442</v>
      </c>
      <c r="C189" s="1">
        <v>1.05718221308279</v>
      </c>
      <c r="D189" s="1">
        <v>-0.0904358217027107</v>
      </c>
      <c r="E189" s="1">
        <v>0.0904358217027107</v>
      </c>
      <c r="F189" s="1">
        <v>0.0349842998281369</v>
      </c>
    </row>
    <row r="190" spans="1:6">
      <c r="A190" s="19" t="s">
        <v>1012</v>
      </c>
      <c r="B190" s="1">
        <v>0.955625106739748</v>
      </c>
      <c r="C190" s="1">
        <v>1.02462134030492</v>
      </c>
      <c r="D190" s="1">
        <v>-0.069712710846269</v>
      </c>
      <c r="E190" s="1">
        <v>0.069712710846269</v>
      </c>
      <c r="F190" s="1">
        <v>0.0350928510312536</v>
      </c>
    </row>
    <row r="191" spans="1:6">
      <c r="A191" s="19" t="s">
        <v>1013</v>
      </c>
      <c r="B191" s="1">
        <v>0.979645986844068</v>
      </c>
      <c r="C191" s="1">
        <v>1.06798542896752</v>
      </c>
      <c r="D191" s="1">
        <v>-0.0863381076499618</v>
      </c>
      <c r="E191" s="1">
        <v>0.0863381076499618</v>
      </c>
      <c r="F191" s="1">
        <v>0.0363005792715878</v>
      </c>
    </row>
    <row r="192" spans="1:6">
      <c r="A192" s="19" t="s">
        <v>1014</v>
      </c>
      <c r="B192" s="1">
        <v>0.927577856058601</v>
      </c>
      <c r="C192" s="1">
        <v>1.00779549729682</v>
      </c>
      <c r="D192" s="1">
        <v>-0.0829438155817657</v>
      </c>
      <c r="E192" s="1">
        <v>0.0829438155817657</v>
      </c>
      <c r="F192" s="1">
        <v>0.0363618012300435</v>
      </c>
    </row>
    <row r="193" spans="1:6">
      <c r="A193" s="19" t="s">
        <v>1015</v>
      </c>
      <c r="B193" s="1">
        <v>0.938255696025588</v>
      </c>
      <c r="C193" s="1">
        <v>1.02384479274946</v>
      </c>
      <c r="D193" s="1">
        <v>-0.0872977156304109</v>
      </c>
      <c r="E193" s="1">
        <v>0.0872977156304109</v>
      </c>
      <c r="F193" s="1">
        <v>0.0370960973626691</v>
      </c>
    </row>
    <row r="194" spans="1:6">
      <c r="A194" s="19" t="s">
        <v>1016</v>
      </c>
      <c r="B194" s="1">
        <v>1.08077227155747</v>
      </c>
      <c r="C194" s="1">
        <v>1.00950715137629</v>
      </c>
      <c r="D194" s="1">
        <v>0.0682136090317616</v>
      </c>
      <c r="E194" s="1">
        <v>0.0682136090317616</v>
      </c>
      <c r="F194" s="1">
        <v>0.0376696493403729</v>
      </c>
    </row>
    <row r="195" spans="1:6">
      <c r="A195" s="19" t="s">
        <v>1017</v>
      </c>
      <c r="B195" s="1">
        <v>1.10938657773919</v>
      </c>
      <c r="C195" s="1">
        <v>1.01867597939107</v>
      </c>
      <c r="D195" s="1">
        <v>0.0853035052323659</v>
      </c>
      <c r="E195" s="1">
        <v>0.0853035052323659</v>
      </c>
      <c r="F195" s="1">
        <v>0.0377852434332456</v>
      </c>
    </row>
    <row r="196" spans="1:6">
      <c r="A196" s="19" t="s">
        <v>1018</v>
      </c>
      <c r="B196" s="1">
        <v>1.09262314626325</v>
      </c>
      <c r="C196" s="1">
        <v>1.02715530958286</v>
      </c>
      <c r="D196" s="1">
        <v>0.0617882153459149</v>
      </c>
      <c r="E196" s="1">
        <v>0.0617882153459149</v>
      </c>
      <c r="F196" s="1">
        <v>0.0388985159253416</v>
      </c>
    </row>
    <row r="197" spans="1:6">
      <c r="A197" s="19" t="s">
        <v>1019</v>
      </c>
      <c r="B197" s="1">
        <v>1.13426313682921</v>
      </c>
      <c r="C197" s="1">
        <v>1.01580543299849</v>
      </c>
      <c r="D197" s="1">
        <v>0.110301393583993</v>
      </c>
      <c r="E197" s="1">
        <v>0.110301393583993</v>
      </c>
      <c r="F197" s="1">
        <v>0.0392522309188044</v>
      </c>
    </row>
    <row r="198" spans="1:6">
      <c r="A198" s="19" t="s">
        <v>1020</v>
      </c>
      <c r="B198" s="1">
        <v>1.12309091954866</v>
      </c>
      <c r="C198" s="1">
        <v>1.03720143478752</v>
      </c>
      <c r="D198" s="1">
        <v>0.0795584757777672</v>
      </c>
      <c r="E198" s="1">
        <v>0.0795584757777672</v>
      </c>
      <c r="F198" s="1">
        <v>0.0406602822434075</v>
      </c>
    </row>
    <row r="199" spans="1:6">
      <c r="A199" s="19" t="s">
        <v>1021</v>
      </c>
      <c r="B199" s="1">
        <v>1.14018547334932</v>
      </c>
      <c r="C199" s="1">
        <v>1.06435625335743</v>
      </c>
      <c r="D199" s="1">
        <v>0.0688207856310562</v>
      </c>
      <c r="E199" s="1">
        <v>0.0688207856310562</v>
      </c>
      <c r="F199" s="1">
        <v>0.0423110818689295</v>
      </c>
    </row>
    <row r="200" spans="1:6">
      <c r="A200" s="19" t="s">
        <v>1022</v>
      </c>
      <c r="B200" s="1">
        <v>0.951271980125671</v>
      </c>
      <c r="C200" s="1">
        <v>1.0679752718156</v>
      </c>
      <c r="D200" s="1">
        <v>-0.115719850041424</v>
      </c>
      <c r="E200" s="1">
        <v>0.115719850041424</v>
      </c>
      <c r="F200" s="1">
        <v>0.0435331249516246</v>
      </c>
    </row>
    <row r="201" spans="1:6">
      <c r="A201" s="19" t="s">
        <v>1023</v>
      </c>
      <c r="B201" s="1">
        <v>1.12437754682133</v>
      </c>
      <c r="C201" s="1">
        <v>1.05182402427024</v>
      </c>
      <c r="D201" s="1">
        <v>0.0667037678062137</v>
      </c>
      <c r="E201" s="1">
        <v>0.0667037678062137</v>
      </c>
      <c r="F201" s="1">
        <v>0.0448243823355722</v>
      </c>
    </row>
    <row r="202" spans="1:6">
      <c r="A202" s="1" t="s">
        <v>1024</v>
      </c>
      <c r="B202" s="1">
        <v>0.939026413788429</v>
      </c>
      <c r="C202" s="1">
        <v>1.03910096577681</v>
      </c>
      <c r="D202" s="1">
        <v>-0.101267553781266</v>
      </c>
      <c r="E202" s="1">
        <v>0.101267553781266</v>
      </c>
      <c r="F202" s="1">
        <v>0.00609347089321413</v>
      </c>
    </row>
    <row r="203" spans="1:6">
      <c r="A203" s="1" t="s">
        <v>1025</v>
      </c>
      <c r="B203" s="1">
        <v>0.954905479046612</v>
      </c>
      <c r="C203" s="1">
        <v>1.10407878970844</v>
      </c>
      <c r="D203" s="1">
        <v>-0.145154231017929</v>
      </c>
      <c r="E203" s="1">
        <v>0.145154231017929</v>
      </c>
      <c r="F203" s="1">
        <v>0.00420232955310372</v>
      </c>
    </row>
    <row r="204" spans="1:6">
      <c r="A204" s="1" t="s">
        <v>1026</v>
      </c>
      <c r="B204" s="1">
        <v>0.960176046283121</v>
      </c>
      <c r="C204" s="1">
        <v>1.12573397813502</v>
      </c>
      <c r="D204" s="1">
        <v>-0.159073877716297</v>
      </c>
      <c r="E204" s="1">
        <v>0.159073877716297</v>
      </c>
      <c r="F204" s="1">
        <v>0.00231586726314328</v>
      </c>
    </row>
    <row r="205" spans="1:6">
      <c r="A205" s="1" t="s">
        <v>1027</v>
      </c>
      <c r="B205" s="1">
        <v>0.921753971582906</v>
      </c>
      <c r="C205" s="1">
        <v>1.08918969290714</v>
      </c>
      <c r="D205" s="1">
        <v>-0.16691095191408</v>
      </c>
      <c r="E205" s="1">
        <v>0.16691095191408</v>
      </c>
      <c r="F205" s="1">
        <v>0.00254020316086558</v>
      </c>
    </row>
    <row r="206" spans="1:6">
      <c r="A206" s="1" t="s">
        <v>1028</v>
      </c>
      <c r="B206" s="1">
        <v>0.936963362288008</v>
      </c>
      <c r="C206" s="1">
        <v>1.04321308467711</v>
      </c>
      <c r="D206" s="1">
        <v>-0.107416553526792</v>
      </c>
      <c r="E206" s="1">
        <v>0.107416553526792</v>
      </c>
      <c r="F206" s="1">
        <v>0.00878303944205393</v>
      </c>
    </row>
    <row r="207" spans="1:6">
      <c r="A207" s="1" t="s">
        <v>1029</v>
      </c>
      <c r="B207" s="1">
        <v>0.921050291578276</v>
      </c>
      <c r="C207" s="1">
        <v>1.05727245924172</v>
      </c>
      <c r="D207" s="1">
        <v>-0.13793307903283</v>
      </c>
      <c r="E207" s="1">
        <v>0.13793307903283</v>
      </c>
      <c r="F207" s="1">
        <v>0.00211503939391359</v>
      </c>
    </row>
    <row r="208" spans="1:6">
      <c r="A208" s="1" t="s">
        <v>1030</v>
      </c>
      <c r="B208" s="1">
        <v>0.931221118064883</v>
      </c>
      <c r="C208" s="1">
        <v>1.06252257196163</v>
      </c>
      <c r="D208" s="1">
        <v>-0.131904389717797</v>
      </c>
      <c r="E208" s="1">
        <v>0.131904389717797</v>
      </c>
      <c r="F208" s="1">
        <v>0.0029620106585355</v>
      </c>
    </row>
    <row r="209" spans="1:6">
      <c r="A209" s="1" t="s">
        <v>1031</v>
      </c>
      <c r="B209" s="1">
        <v>0.976957444145124</v>
      </c>
      <c r="C209" s="1">
        <v>1.072250498818</v>
      </c>
      <c r="D209" s="1">
        <v>-0.0930718951911177</v>
      </c>
      <c r="E209" s="1">
        <v>0.0930718951911177</v>
      </c>
      <c r="F209" s="1">
        <v>0.0255248218364312</v>
      </c>
    </row>
    <row r="210" spans="1:6">
      <c r="A210" s="1" t="s">
        <v>1032</v>
      </c>
      <c r="B210" s="1">
        <v>0.979178789300702</v>
      </c>
      <c r="C210" s="1">
        <v>1.07512880200645</v>
      </c>
      <c r="D210" s="1">
        <v>-0.0934814989342906</v>
      </c>
      <c r="E210" s="1">
        <v>0.0934814989342906</v>
      </c>
      <c r="F210" s="1">
        <v>0.0233374147330149</v>
      </c>
    </row>
    <row r="211" spans="1:6">
      <c r="A211" s="1" t="s">
        <v>1033</v>
      </c>
      <c r="B211" s="1">
        <v>0.914199511550689</v>
      </c>
      <c r="C211" s="1">
        <v>1.03379284907064</v>
      </c>
      <c r="D211" s="1">
        <v>-0.122940864001688</v>
      </c>
      <c r="E211" s="1">
        <v>0.122940864001688</v>
      </c>
      <c r="F211" s="1">
        <v>0.0276169400076926</v>
      </c>
    </row>
    <row r="212" spans="1:6">
      <c r="A212" s="1" t="s">
        <v>1034</v>
      </c>
      <c r="B212" s="1">
        <v>0.933451875208839</v>
      </c>
      <c r="C212" s="1">
        <v>1.06710912439434</v>
      </c>
      <c r="D212" s="1">
        <v>-0.133819109649419</v>
      </c>
      <c r="E212" s="1">
        <v>0.133819109649419</v>
      </c>
      <c r="F212" s="1">
        <v>0.029400054493948</v>
      </c>
    </row>
    <row r="213" spans="1:6">
      <c r="A213" s="1" t="s">
        <v>1035</v>
      </c>
      <c r="B213" s="1">
        <v>1.11263768489296</v>
      </c>
      <c r="C213" s="1">
        <v>1.01746337105624</v>
      </c>
      <c r="D213" s="1">
        <v>0.0894208503772454</v>
      </c>
      <c r="E213" s="1">
        <v>0.0894208503772454</v>
      </c>
      <c r="F213" s="1">
        <v>0.00394432072666117</v>
      </c>
    </row>
    <row r="214" spans="1:6">
      <c r="A214" s="1" t="s">
        <v>1036</v>
      </c>
      <c r="B214" s="1">
        <v>0.914650928041287</v>
      </c>
      <c r="C214" s="1">
        <v>1.01522942628617</v>
      </c>
      <c r="D214" s="1">
        <v>-0.104327408605895</v>
      </c>
      <c r="E214" s="1">
        <v>0.104327408605895</v>
      </c>
      <c r="F214" s="1">
        <v>0.00114580783334564</v>
      </c>
    </row>
    <row r="215" spans="1:6">
      <c r="A215" s="1" t="s">
        <v>1037</v>
      </c>
      <c r="B215" s="1">
        <v>0.948172961807078</v>
      </c>
      <c r="C215" s="1">
        <v>1.05565742138545</v>
      </c>
      <c r="D215" s="1">
        <v>-0.107382065289804</v>
      </c>
      <c r="E215" s="1">
        <v>0.107382065289804</v>
      </c>
      <c r="F215" s="1">
        <v>0.00280269602875762</v>
      </c>
    </row>
    <row r="216" spans="1:6">
      <c r="A216" s="1" t="s">
        <v>1038</v>
      </c>
      <c r="B216" s="1">
        <v>0.948907577711466</v>
      </c>
      <c r="C216" s="1">
        <v>1.06148724081962</v>
      </c>
      <c r="D216" s="1">
        <v>-0.112114856384904</v>
      </c>
      <c r="E216" s="1">
        <v>0.112114856384904</v>
      </c>
      <c r="F216" s="1">
        <v>0.00488496985186018</v>
      </c>
    </row>
    <row r="217" spans="1:6">
      <c r="A217" s="1" t="s">
        <v>1039</v>
      </c>
      <c r="B217" s="1">
        <v>1.09325008418753</v>
      </c>
      <c r="C217" s="1">
        <v>1.024644402761</v>
      </c>
      <c r="D217" s="1">
        <v>0.0648093600548841</v>
      </c>
      <c r="E217" s="1">
        <v>0.0648093600548841</v>
      </c>
      <c r="F217" s="1">
        <v>0.0416468241123104</v>
      </c>
    </row>
    <row r="218" spans="1:6">
      <c r="A218" s="1" t="s">
        <v>1040</v>
      </c>
      <c r="B218" s="1">
        <v>0.947738640126975</v>
      </c>
      <c r="C218" s="1">
        <v>1.03927642028909</v>
      </c>
      <c r="D218" s="1">
        <v>-0.0922012320919497</v>
      </c>
      <c r="E218" s="1">
        <v>0.0922012320919497</v>
      </c>
      <c r="F218" s="1">
        <v>0.0364739532199477</v>
      </c>
    </row>
    <row r="219" spans="1:6">
      <c r="A219" s="1" t="s">
        <v>1041</v>
      </c>
      <c r="B219" s="1">
        <v>0.958677844720983</v>
      </c>
      <c r="C219" s="1">
        <v>1.04312250000395</v>
      </c>
      <c r="D219" s="1">
        <v>-0.0844188076664361</v>
      </c>
      <c r="E219" s="1">
        <v>0.0844188076664361</v>
      </c>
      <c r="F219" s="1">
        <v>0.0293470206322926</v>
      </c>
    </row>
    <row r="220" spans="1:6">
      <c r="A220" s="1" t="s">
        <v>1042</v>
      </c>
      <c r="B220" s="1">
        <v>0.973639894304507</v>
      </c>
      <c r="C220" s="1">
        <v>1.09120246189712</v>
      </c>
      <c r="D220" s="1">
        <v>-0.11399402631739</v>
      </c>
      <c r="E220" s="1">
        <v>0.11399402631739</v>
      </c>
      <c r="F220" s="1">
        <v>0.01291323177266</v>
      </c>
    </row>
    <row r="221" spans="1:6">
      <c r="A221" s="1" t="s">
        <v>1043</v>
      </c>
      <c r="B221" s="1">
        <v>0.904408804120344</v>
      </c>
      <c r="C221" s="1">
        <v>1.01683765102771</v>
      </c>
      <c r="D221" s="1">
        <v>-0.117171273010993</v>
      </c>
      <c r="E221" s="1">
        <v>0.117171273010993</v>
      </c>
      <c r="F221" s="1">
        <v>0.00144167199587159</v>
      </c>
    </row>
    <row r="222" spans="1:6">
      <c r="A222" s="1" t="s">
        <v>1044</v>
      </c>
      <c r="B222" s="1">
        <v>0.916140059288135</v>
      </c>
      <c r="C222" s="1">
        <v>1.0113640451567</v>
      </c>
      <c r="D222" s="1">
        <v>-0.0988859822972487</v>
      </c>
      <c r="E222" s="1">
        <v>0.0988859822972487</v>
      </c>
      <c r="F222" s="1">
        <v>0.00772941704717043</v>
      </c>
    </row>
    <row r="223" spans="1:6">
      <c r="A223" s="1" t="s">
        <v>1045</v>
      </c>
      <c r="B223" s="1">
        <v>1.10449683396091</v>
      </c>
      <c r="C223" s="1">
        <v>1.03505298001723</v>
      </c>
      <c r="D223" s="1">
        <v>0.0649372635534265</v>
      </c>
      <c r="E223" s="1">
        <v>0.0649372635534265</v>
      </c>
      <c r="F223" s="1">
        <v>0.022435162678628</v>
      </c>
    </row>
    <row r="224" spans="1:6">
      <c r="A224" s="1" t="s">
        <v>1046</v>
      </c>
      <c r="B224" s="1">
        <v>1.08955063153017</v>
      </c>
      <c r="C224" s="1">
        <v>1.0111423011541</v>
      </c>
      <c r="D224" s="1">
        <v>0.0746846635793233</v>
      </c>
      <c r="E224" s="1">
        <v>0.0746846635793233</v>
      </c>
      <c r="F224" s="1">
        <v>0.0202770462004265</v>
      </c>
    </row>
    <row r="225" spans="1:6">
      <c r="A225" s="1" t="s">
        <v>1047</v>
      </c>
      <c r="B225" s="1">
        <v>1.10489147998352</v>
      </c>
      <c r="C225" s="1">
        <v>1.01609807589168</v>
      </c>
      <c r="D225" s="1">
        <v>0.0837772461003905</v>
      </c>
      <c r="E225" s="1">
        <v>0.0837772461003905</v>
      </c>
      <c r="F225" s="1">
        <v>0.00197498871582424</v>
      </c>
    </row>
    <row r="226" spans="1:6">
      <c r="A226" s="1" t="s">
        <v>1048</v>
      </c>
      <c r="B226" s="1">
        <v>1.10891860733166</v>
      </c>
      <c r="C226" s="1">
        <v>1.03034111413155</v>
      </c>
      <c r="D226" s="1">
        <v>0.0734953866444694</v>
      </c>
      <c r="E226" s="1">
        <v>0.0734953866444694</v>
      </c>
      <c r="F226" s="1">
        <v>0.0189942002535099</v>
      </c>
    </row>
    <row r="227" spans="1:6">
      <c r="A227" s="1" t="s">
        <v>1049</v>
      </c>
      <c r="B227" s="1">
        <v>1.07972833210263</v>
      </c>
      <c r="C227" s="1">
        <v>1.01715132043251</v>
      </c>
      <c r="D227" s="1">
        <v>0.0597035681602312</v>
      </c>
      <c r="E227" s="1">
        <v>0.0597035681602312</v>
      </c>
      <c r="F227" s="1">
        <v>0.0320093531768564</v>
      </c>
    </row>
    <row r="228" spans="1:6">
      <c r="A228" s="1" t="s">
        <v>1050</v>
      </c>
      <c r="B228" s="1">
        <v>0.958573398447887</v>
      </c>
      <c r="C228" s="1">
        <v>1.10787087401542</v>
      </c>
      <c r="D228" s="1">
        <v>-0.144749184897673</v>
      </c>
      <c r="E228" s="1">
        <v>0.144749184897673</v>
      </c>
      <c r="F228" s="1">
        <v>0.00417731239617822</v>
      </c>
    </row>
    <row r="229" spans="1:6">
      <c r="A229" s="1" t="s">
        <v>1051</v>
      </c>
      <c r="B229" s="1">
        <v>0.951526542784594</v>
      </c>
      <c r="C229" s="1">
        <v>1.0734358335559</v>
      </c>
      <c r="D229" s="1">
        <v>-0.120552260338063</v>
      </c>
      <c r="E229" s="1">
        <v>0.120552260338063</v>
      </c>
      <c r="F229" s="1">
        <v>0.00863748662457512</v>
      </c>
    </row>
    <row r="230" spans="1:6">
      <c r="A230" s="1" t="s">
        <v>1052</v>
      </c>
      <c r="B230" s="1">
        <v>0.926215665325396</v>
      </c>
      <c r="C230" s="1">
        <v>1.00976697300382</v>
      </c>
      <c r="D230" s="1">
        <v>-0.0863677559685604</v>
      </c>
      <c r="E230" s="1">
        <v>0.0863677559685604</v>
      </c>
      <c r="F230" s="1">
        <v>0.00711814310530891</v>
      </c>
    </row>
    <row r="231" spans="1:6">
      <c r="A231" s="1" t="s">
        <v>1053</v>
      </c>
      <c r="B231" s="1">
        <v>0.942548568352782</v>
      </c>
      <c r="C231" s="1">
        <v>1.06890578607722</v>
      </c>
      <c r="D231" s="1">
        <v>-0.125803324975683</v>
      </c>
      <c r="E231" s="1">
        <v>0.125803324975683</v>
      </c>
      <c r="F231" s="1">
        <v>0.0077004788747834</v>
      </c>
    </row>
    <row r="232" spans="1:6">
      <c r="A232" s="1" t="s">
        <v>1054</v>
      </c>
      <c r="B232" s="1">
        <v>0.968700420446031</v>
      </c>
      <c r="C232" s="1">
        <v>1.0892726757504</v>
      </c>
      <c r="D232" s="1">
        <v>-0.117310082082298</v>
      </c>
      <c r="E232" s="1">
        <v>0.117310082082298</v>
      </c>
      <c r="F232" s="1">
        <v>0.00988997615662044</v>
      </c>
    </row>
    <row r="233" spans="1:6">
      <c r="A233" s="1" t="s">
        <v>1055</v>
      </c>
      <c r="B233" s="1">
        <v>0.954494775590298</v>
      </c>
      <c r="C233" s="1">
        <v>1.0371377126063</v>
      </c>
      <c r="D233" s="1">
        <v>-0.0830378287552003</v>
      </c>
      <c r="E233" s="1">
        <v>0.0830378287552003</v>
      </c>
      <c r="F233" s="1">
        <v>0.0043897067959822</v>
      </c>
    </row>
    <row r="234" spans="1:6">
      <c r="A234" s="1" t="s">
        <v>1056</v>
      </c>
      <c r="B234" s="1">
        <v>0.937817065720281</v>
      </c>
      <c r="C234" s="1">
        <v>1.05173511778458</v>
      </c>
      <c r="D234" s="1">
        <v>-0.11464166831364</v>
      </c>
      <c r="E234" s="1">
        <v>0.11464166831364</v>
      </c>
      <c r="F234" s="1">
        <v>0.0167538690422938</v>
      </c>
    </row>
    <row r="235" spans="1:6">
      <c r="A235" s="1" t="s">
        <v>1057</v>
      </c>
      <c r="B235" s="1">
        <v>1.07847126320338</v>
      </c>
      <c r="C235" s="1">
        <v>1.01998348081364</v>
      </c>
      <c r="D235" s="1">
        <v>0.0557581094556268</v>
      </c>
      <c r="E235" s="1">
        <v>0.0557581094556268</v>
      </c>
      <c r="F235" s="1">
        <v>0.0443585196553672</v>
      </c>
    </row>
    <row r="236" spans="1:6">
      <c r="A236" s="1" t="s">
        <v>1058</v>
      </c>
      <c r="B236" s="1">
        <v>0.942576636867821</v>
      </c>
      <c r="C236" s="1">
        <v>1.02532296749569</v>
      </c>
      <c r="D236" s="1">
        <v>-0.0841457038386078</v>
      </c>
      <c r="E236" s="1">
        <v>0.0841457038386078</v>
      </c>
      <c r="F236" s="1">
        <v>0.0307016800396405</v>
      </c>
    </row>
    <row r="237" spans="1:6">
      <c r="A237" s="1" t="s">
        <v>1059</v>
      </c>
      <c r="B237" s="1">
        <v>0.912100592006065</v>
      </c>
      <c r="C237" s="1">
        <v>1.10648291852264</v>
      </c>
      <c r="D237" s="1">
        <v>-0.193191439732944</v>
      </c>
      <c r="E237" s="1">
        <v>0.193191439732944</v>
      </c>
      <c r="F237" s="1">
        <v>0.00121486898689094</v>
      </c>
    </row>
    <row r="238" spans="1:6">
      <c r="A238" s="1" t="s">
        <v>1060</v>
      </c>
      <c r="B238" s="1">
        <v>0.908050482258283</v>
      </c>
      <c r="C238" s="1">
        <v>1.08902817877684</v>
      </c>
      <c r="D238" s="1">
        <v>-0.181741024169743</v>
      </c>
      <c r="E238" s="1">
        <v>0.181741024169743</v>
      </c>
      <c r="F238" s="1">
        <v>0.00178605853784348</v>
      </c>
    </row>
    <row r="239" spans="1:6">
      <c r="A239" s="1" t="s">
        <v>1061</v>
      </c>
      <c r="B239" s="1">
        <v>0.945280340141416</v>
      </c>
      <c r="C239" s="1">
        <v>1.10101376298544</v>
      </c>
      <c r="D239" s="1">
        <v>-0.152505097351175</v>
      </c>
      <c r="E239" s="1">
        <v>0.152505097351175</v>
      </c>
      <c r="F239" s="1">
        <v>0.00254303591215258</v>
      </c>
    </row>
    <row r="240" spans="1:6">
      <c r="A240" s="1" t="s">
        <v>1062</v>
      </c>
      <c r="B240" s="1">
        <v>0.905919420802702</v>
      </c>
      <c r="C240" s="1">
        <v>1.04039645640694</v>
      </c>
      <c r="D240" s="1">
        <v>-0.138406765001414</v>
      </c>
      <c r="E240" s="1">
        <v>0.138406765001414</v>
      </c>
      <c r="F240" s="1">
        <v>0.00133163729474252</v>
      </c>
    </row>
    <row r="241" spans="1:6">
      <c r="A241" s="1" t="s">
        <v>1063</v>
      </c>
      <c r="B241" s="1">
        <v>0.963213866188572</v>
      </c>
      <c r="C241" s="1">
        <v>1.02693103332444</v>
      </c>
      <c r="D241" s="1">
        <v>-0.0640545837325832</v>
      </c>
      <c r="E241" s="1">
        <v>0.0640545837325832</v>
      </c>
      <c r="F241" s="1">
        <v>0.0369255979963855</v>
      </c>
    </row>
    <row r="242" spans="1:6">
      <c r="A242" s="1" t="s">
        <v>1064</v>
      </c>
      <c r="B242" s="1">
        <v>0.95885849788047</v>
      </c>
      <c r="C242" s="1">
        <v>1.044981279501</v>
      </c>
      <c r="D242" s="1">
        <v>-0.0860107376296392</v>
      </c>
      <c r="E242" s="1">
        <v>0.0860107376296392</v>
      </c>
      <c r="F242" s="1">
        <v>0.0162733940959934</v>
      </c>
    </row>
    <row r="243" spans="1:6">
      <c r="A243" s="1" t="s">
        <v>1065</v>
      </c>
      <c r="B243" s="1">
        <v>1.15579330953899</v>
      </c>
      <c r="C243" s="1">
        <v>1.02723783583424</v>
      </c>
      <c r="D243" s="1">
        <v>0.117913469061291</v>
      </c>
      <c r="E243" s="1">
        <v>0.117913469061291</v>
      </c>
      <c r="F243" s="1">
        <v>0.00101880001350472</v>
      </c>
    </row>
    <row r="244" spans="1:6">
      <c r="A244" s="1" t="s">
        <v>1066</v>
      </c>
      <c r="B244" s="1">
        <v>0.986609589492242</v>
      </c>
      <c r="C244" s="1">
        <v>1.06583350678934</v>
      </c>
      <c r="D244" s="1">
        <v>-0.0772379990379101</v>
      </c>
      <c r="E244" s="1">
        <v>0.0772379990379101</v>
      </c>
      <c r="F244" s="1">
        <v>0.0261092256360892</v>
      </c>
    </row>
    <row r="245" spans="1:6">
      <c r="A245" s="1" t="s">
        <v>1067</v>
      </c>
      <c r="B245" s="1">
        <v>1.0635877489521</v>
      </c>
      <c r="C245" s="1">
        <v>0.963399999873509</v>
      </c>
      <c r="D245" s="1">
        <v>0.0989344467646897</v>
      </c>
      <c r="E245" s="1">
        <v>0.0989344467646897</v>
      </c>
      <c r="F245" s="1">
        <v>0.00630638356096346</v>
      </c>
    </row>
    <row r="246" spans="1:6">
      <c r="A246" s="1" t="s">
        <v>1068</v>
      </c>
      <c r="B246" s="1">
        <v>0.936857400830098</v>
      </c>
      <c r="C246" s="1">
        <v>1.05651161865609</v>
      </c>
      <c r="D246" s="1">
        <v>-0.120196750594603</v>
      </c>
      <c r="E246" s="1">
        <v>0.120196750594603</v>
      </c>
      <c r="F246" s="1">
        <v>0.00127051785048225</v>
      </c>
    </row>
    <row r="247" spans="1:6">
      <c r="A247" s="1" t="s">
        <v>1069</v>
      </c>
      <c r="B247" s="1">
        <v>1.14726717466423</v>
      </c>
      <c r="C247" s="1">
        <v>1.07158579934785</v>
      </c>
      <c r="D247" s="1">
        <v>0.0682431376911063</v>
      </c>
      <c r="E247" s="1">
        <v>0.0682431376911063</v>
      </c>
      <c r="F247" s="1">
        <v>0.0284727009713454</v>
      </c>
    </row>
    <row r="248" spans="1:6">
      <c r="A248" s="1" t="s">
        <v>1070</v>
      </c>
      <c r="B248" s="1">
        <v>1.12896445233819</v>
      </c>
      <c r="C248" s="1">
        <v>1.0464222723126</v>
      </c>
      <c r="D248" s="1">
        <v>0.0759238125036548</v>
      </c>
      <c r="E248" s="1">
        <v>0.0759238125036548</v>
      </c>
      <c r="F248" s="1">
        <v>0.018645450865068</v>
      </c>
    </row>
    <row r="249" spans="1:6">
      <c r="A249" s="1" t="s">
        <v>1071</v>
      </c>
      <c r="B249" s="1">
        <v>1.14259105603677</v>
      </c>
      <c r="C249" s="1">
        <v>1.00834230864312</v>
      </c>
      <c r="D249" s="1">
        <v>0.124990835639773</v>
      </c>
      <c r="E249" s="1">
        <v>0.124990835639773</v>
      </c>
      <c r="F249" s="1">
        <v>0.00144009742645165</v>
      </c>
    </row>
    <row r="250" spans="1:6">
      <c r="A250" s="1" t="s">
        <v>1072</v>
      </c>
      <c r="B250" s="1">
        <v>0.953983467190903</v>
      </c>
      <c r="C250" s="1">
        <v>1.0478195104279</v>
      </c>
      <c r="D250" s="1">
        <v>-0.0938202858652389</v>
      </c>
      <c r="E250" s="1">
        <v>0.0938202858652389</v>
      </c>
      <c r="F250" s="1">
        <v>0.0368686492552818</v>
      </c>
    </row>
    <row r="251" spans="1:6">
      <c r="A251" s="1" t="s">
        <v>1073</v>
      </c>
      <c r="B251" s="1">
        <v>0.930539349378053</v>
      </c>
      <c r="C251" s="1">
        <v>1.05192734769143</v>
      </c>
      <c r="D251" s="1">
        <v>-0.122614966171342</v>
      </c>
      <c r="E251" s="1">
        <v>0.122614966171342</v>
      </c>
      <c r="F251" s="1">
        <v>0.00149733796361289</v>
      </c>
    </row>
    <row r="252" spans="1:6">
      <c r="A252" s="1" t="s">
        <v>1074</v>
      </c>
      <c r="B252" s="1">
        <v>0.938194570661896</v>
      </c>
      <c r="C252" s="1">
        <v>1.08900535702845</v>
      </c>
      <c r="D252" s="1">
        <v>-0.149062683234328</v>
      </c>
      <c r="E252" s="1">
        <v>0.149062683234328</v>
      </c>
      <c r="F252" s="1">
        <v>0.00132725792188135</v>
      </c>
    </row>
    <row r="253" spans="1:6">
      <c r="A253" s="1" t="s">
        <v>1075</v>
      </c>
      <c r="B253" s="1">
        <v>1.08910911364998</v>
      </c>
      <c r="C253" s="1">
        <v>1.0338820151115</v>
      </c>
      <c r="D253" s="1">
        <v>0.0520393708529699</v>
      </c>
      <c r="E253" s="1">
        <v>0.0520393708529699</v>
      </c>
      <c r="F253" s="1">
        <v>0.0278428989244587</v>
      </c>
    </row>
    <row r="254" spans="1:6">
      <c r="A254" s="1" t="s">
        <v>1076</v>
      </c>
      <c r="B254" s="1">
        <v>0.929104911706207</v>
      </c>
      <c r="C254" s="1">
        <v>1.04843760818724</v>
      </c>
      <c r="D254" s="1">
        <v>-0.120834680635316</v>
      </c>
      <c r="E254" s="1">
        <v>0.120834680635316</v>
      </c>
      <c r="F254" s="1">
        <v>0.00648877528717257</v>
      </c>
    </row>
    <row r="255" spans="1:6">
      <c r="A255" s="1" t="s">
        <v>1077</v>
      </c>
      <c r="B255" s="1">
        <v>0.934346915158127</v>
      </c>
      <c r="C255" s="1">
        <v>1.05334482696973</v>
      </c>
      <c r="D255" s="1">
        <v>-0.119878130761971</v>
      </c>
      <c r="E255" s="1">
        <v>0.119878130761971</v>
      </c>
      <c r="F255" s="1">
        <v>0.00797791142139262</v>
      </c>
    </row>
    <row r="256" spans="1:6">
      <c r="A256" s="1" t="s">
        <v>1078</v>
      </c>
      <c r="B256" s="1">
        <v>0.94479047989597</v>
      </c>
      <c r="C256" s="1">
        <v>1.04927317844452</v>
      </c>
      <c r="D256" s="1">
        <v>-0.104889803942026</v>
      </c>
      <c r="E256" s="1">
        <v>0.104889803942026</v>
      </c>
      <c r="F256" s="1">
        <v>0.00329236403006486</v>
      </c>
    </row>
    <row r="257" spans="1:6">
      <c r="A257" s="1" t="s">
        <v>1079</v>
      </c>
      <c r="B257" s="1">
        <v>0.922651453967286</v>
      </c>
      <c r="C257" s="1">
        <v>1.02460522682417</v>
      </c>
      <c r="D257" s="1">
        <v>-0.104811132642205</v>
      </c>
      <c r="E257" s="1">
        <v>0.104811132642205</v>
      </c>
      <c r="F257" s="1">
        <v>0.0350916840463764</v>
      </c>
    </row>
    <row r="258" spans="1:6">
      <c r="A258" s="1" t="s">
        <v>1080</v>
      </c>
      <c r="B258" s="1">
        <v>0.955850003043104</v>
      </c>
      <c r="C258" s="1">
        <v>1.10356224644828</v>
      </c>
      <c r="D258" s="1">
        <v>-0.143697632146839</v>
      </c>
      <c r="E258" s="1">
        <v>0.143697632146839</v>
      </c>
      <c r="F258" s="1">
        <v>0.00545103769850565</v>
      </c>
    </row>
    <row r="259" spans="1:6">
      <c r="A259" s="1" t="s">
        <v>1081</v>
      </c>
      <c r="B259" s="1">
        <v>0.962702717253333</v>
      </c>
      <c r="C259" s="1">
        <v>1.10911303650784</v>
      </c>
      <c r="D259" s="1">
        <v>-0.141571249359872</v>
      </c>
      <c r="E259" s="1">
        <v>0.141571249359872</v>
      </c>
      <c r="F259" s="1">
        <v>0.00575307372874087</v>
      </c>
    </row>
    <row r="260" spans="1:6">
      <c r="A260" s="1" t="s">
        <v>1082</v>
      </c>
      <c r="B260" s="1">
        <v>0.916742656347948</v>
      </c>
      <c r="C260" s="1">
        <v>1.02969342793057</v>
      </c>
      <c r="D260" s="1">
        <v>-0.116189597742628</v>
      </c>
      <c r="E260" s="1">
        <v>0.116189597742628</v>
      </c>
      <c r="F260" s="1">
        <v>0.0171874728031439</v>
      </c>
    </row>
    <row r="261" spans="1:6">
      <c r="A261" s="1" t="s">
        <v>1083</v>
      </c>
      <c r="B261" s="1">
        <v>1.0958146784348</v>
      </c>
      <c r="C261" s="1">
        <v>0.993646629126465</v>
      </c>
      <c r="D261" s="1">
        <v>0.0978717246382902</v>
      </c>
      <c r="E261" s="1">
        <v>0.0978717246382902</v>
      </c>
      <c r="F261" s="1">
        <v>0.00111459894604036</v>
      </c>
    </row>
    <row r="262" spans="1:6">
      <c r="A262" s="1" t="s">
        <v>1084</v>
      </c>
      <c r="B262" s="1">
        <v>0.881878696946215</v>
      </c>
      <c r="C262" s="1">
        <v>1.06103236175619</v>
      </c>
      <c r="D262" s="1">
        <v>-0.184943124591392</v>
      </c>
      <c r="E262" s="1">
        <v>0.184943124591392</v>
      </c>
      <c r="F262" s="14">
        <v>5.62549757209858e-5</v>
      </c>
    </row>
    <row r="263" spans="1:6">
      <c r="A263" s="1" t="s">
        <v>1085</v>
      </c>
      <c r="B263" s="1">
        <v>0.986571865971849</v>
      </c>
      <c r="C263" s="1">
        <v>1.0645208453916</v>
      </c>
      <c r="D263" s="1">
        <v>-0.0760438942244824</v>
      </c>
      <c r="E263" s="1">
        <v>0.0760438942244824</v>
      </c>
      <c r="F263" s="1">
        <v>0.0316594038757093</v>
      </c>
    </row>
    <row r="264" spans="1:6">
      <c r="A264" s="1" t="s">
        <v>1086</v>
      </c>
      <c r="B264" s="1">
        <v>0.975118815161557</v>
      </c>
      <c r="C264" s="1">
        <v>1.06087147022534</v>
      </c>
      <c r="D264" s="1">
        <v>-0.0842866657772746</v>
      </c>
      <c r="E264" s="1">
        <v>0.0842866657772746</v>
      </c>
      <c r="F264" s="1">
        <v>0.0201252633908647</v>
      </c>
    </row>
    <row r="265" spans="1:6">
      <c r="A265" s="1" t="s">
        <v>1087</v>
      </c>
      <c r="B265" s="1">
        <v>0.947879450643276</v>
      </c>
      <c r="C265" s="1">
        <v>1.02844940189614</v>
      </c>
      <c r="D265" s="1">
        <v>-0.081580179464903</v>
      </c>
      <c r="E265" s="1">
        <v>0.081580179464903</v>
      </c>
      <c r="F265" s="1">
        <v>0.0433084201106516</v>
      </c>
    </row>
    <row r="266" spans="1:6">
      <c r="A266" s="1" t="s">
        <v>1088</v>
      </c>
      <c r="B266" s="1">
        <v>0.924137719215794</v>
      </c>
      <c r="C266" s="1">
        <v>1.06493149196454</v>
      </c>
      <c r="D266" s="1">
        <v>-0.141804641974953</v>
      </c>
      <c r="E266" s="1">
        <v>0.141804641974953</v>
      </c>
      <c r="F266" s="1">
        <v>0.000586525795539906</v>
      </c>
    </row>
    <row r="267" spans="1:6">
      <c r="A267" s="1" t="s">
        <v>1089</v>
      </c>
      <c r="B267" s="1">
        <v>0.933574232012809</v>
      </c>
      <c r="C267" s="1">
        <v>1.01510304142445</v>
      </c>
      <c r="D267" s="1">
        <v>-0.0837249250483499</v>
      </c>
      <c r="E267" s="1">
        <v>0.0837249250483499</v>
      </c>
      <c r="F267" s="1">
        <v>0.0119242310555892</v>
      </c>
    </row>
    <row r="268" spans="1:6">
      <c r="A268" s="1" t="s">
        <v>1090</v>
      </c>
      <c r="B268" s="1">
        <v>0.927041312883526</v>
      </c>
      <c r="C268" s="1">
        <v>1.05394451696073</v>
      </c>
      <c r="D268" s="1">
        <v>-0.128296956470831</v>
      </c>
      <c r="E268" s="1">
        <v>0.128296956470831</v>
      </c>
      <c r="F268" s="1">
        <v>0.00752258377139552</v>
      </c>
    </row>
    <row r="269" spans="1:6">
      <c r="A269" s="1" t="s">
        <v>1091</v>
      </c>
      <c r="B269" s="1">
        <v>0.933168306641912</v>
      </c>
      <c r="C269" s="1">
        <v>1.07226838669457</v>
      </c>
      <c r="D269" s="1">
        <v>-0.138946093468822</v>
      </c>
      <c r="E269" s="1">
        <v>0.138946093468822</v>
      </c>
      <c r="F269" s="1">
        <v>0.00363015443794139</v>
      </c>
    </row>
    <row r="270" spans="1:6">
      <c r="A270" s="1" t="s">
        <v>1092</v>
      </c>
      <c r="B270" s="1">
        <v>1.1636037830367</v>
      </c>
      <c r="C270" s="1">
        <v>1.06146057538038</v>
      </c>
      <c r="D270" s="1">
        <v>0.0918760377910305</v>
      </c>
      <c r="E270" s="1">
        <v>0.0918760377910305</v>
      </c>
      <c r="F270" s="1">
        <v>0.0323118630722663</v>
      </c>
    </row>
    <row r="271" spans="1:6">
      <c r="A271" s="1" t="s">
        <v>1093</v>
      </c>
      <c r="B271" s="1">
        <v>0.944822831345307</v>
      </c>
      <c r="C271" s="1">
        <v>1.08229288102291</v>
      </c>
      <c r="D271" s="1">
        <v>-0.135839677782665</v>
      </c>
      <c r="E271" s="1">
        <v>0.135839677782665</v>
      </c>
      <c r="F271" s="1">
        <v>0.0051034222690381</v>
      </c>
    </row>
    <row r="272" spans="1:6">
      <c r="A272" s="1" t="s">
        <v>1094</v>
      </c>
      <c r="B272" s="1">
        <v>0.906605101132155</v>
      </c>
      <c r="C272" s="1">
        <v>1.02596189088222</v>
      </c>
      <c r="D272" s="1">
        <v>-0.123678916497891</v>
      </c>
      <c r="E272" s="1">
        <v>0.123678916497891</v>
      </c>
      <c r="F272" s="1">
        <v>0.00715163059301934</v>
      </c>
    </row>
    <row r="273" spans="1:6">
      <c r="A273" s="1" t="s">
        <v>1095</v>
      </c>
      <c r="B273" s="1">
        <v>0.912564335708174</v>
      </c>
      <c r="C273" s="1">
        <v>1.04152072695836</v>
      </c>
      <c r="D273" s="1">
        <v>-0.132178573710236</v>
      </c>
      <c r="E273" s="1">
        <v>0.132178573710236</v>
      </c>
      <c r="F273" s="1">
        <v>0.00181816618757188</v>
      </c>
    </row>
    <row r="274" spans="1:6">
      <c r="A274" s="1" t="s">
        <v>1096</v>
      </c>
      <c r="B274" s="1">
        <v>0.914189748665536</v>
      </c>
      <c r="C274" s="1">
        <v>1.14323364619904</v>
      </c>
      <c r="D274" s="1">
        <v>-0.223577905390796</v>
      </c>
      <c r="E274" s="1">
        <v>0.223577905390796</v>
      </c>
      <c r="F274" s="1">
        <v>0.00226638465125688</v>
      </c>
    </row>
    <row r="275" spans="1:6">
      <c r="A275" s="1" t="s">
        <v>1097</v>
      </c>
      <c r="B275" s="1">
        <v>0.940198030265031</v>
      </c>
      <c r="C275" s="1">
        <v>1.05336286822493</v>
      </c>
      <c r="D275" s="1">
        <v>-0.113652533402949</v>
      </c>
      <c r="E275" s="1">
        <v>0.113652533402949</v>
      </c>
      <c r="F275" s="1">
        <v>0.00192138532804424</v>
      </c>
    </row>
    <row r="276" spans="1:6">
      <c r="A276" s="1" t="s">
        <v>1098</v>
      </c>
      <c r="B276" s="1">
        <v>0.912689396255762</v>
      </c>
      <c r="C276" s="1">
        <v>1.03456410587289</v>
      </c>
      <c r="D276" s="1">
        <v>-0.125339841783201</v>
      </c>
      <c r="E276" s="1">
        <v>0.125339841783201</v>
      </c>
      <c r="F276" s="1">
        <v>0.0014354129133742</v>
      </c>
    </row>
    <row r="277" spans="1:6">
      <c r="A277" s="1" t="s">
        <v>1099</v>
      </c>
      <c r="B277" s="1">
        <v>1.1251934969084</v>
      </c>
      <c r="C277" s="1">
        <v>1.01518715528706</v>
      </c>
      <c r="D277" s="1">
        <v>0.102882033176982</v>
      </c>
      <c r="E277" s="1">
        <v>0.102882033176982</v>
      </c>
      <c r="F277" s="1">
        <v>0.0129588976580305</v>
      </c>
    </row>
    <row r="278" spans="1:6">
      <c r="A278" s="1" t="s">
        <v>1100</v>
      </c>
      <c r="B278" s="1">
        <v>0.929172846965169</v>
      </c>
      <c r="C278" s="1">
        <v>1.03874727829682</v>
      </c>
      <c r="D278" s="1">
        <v>-0.111475947474216</v>
      </c>
      <c r="E278" s="1">
        <v>0.111475947474216</v>
      </c>
      <c r="F278" s="1">
        <v>0.00500545797503787</v>
      </c>
    </row>
    <row r="279" spans="1:6">
      <c r="A279" s="1" t="s">
        <v>1101</v>
      </c>
      <c r="B279" s="1">
        <v>1.10160720834084</v>
      </c>
      <c r="C279" s="1">
        <v>1.02781293260092</v>
      </c>
      <c r="D279" s="1">
        <v>0.069337033634251</v>
      </c>
      <c r="E279" s="1">
        <v>0.069337033634251</v>
      </c>
      <c r="F279" s="1">
        <v>0.0128225373281379</v>
      </c>
    </row>
    <row r="280" spans="1:6">
      <c r="A280" s="1" t="s">
        <v>1102</v>
      </c>
      <c r="B280" s="1">
        <v>0.944135006804341</v>
      </c>
      <c r="C280" s="1">
        <v>1.04052215074248</v>
      </c>
      <c r="D280" s="1">
        <v>-0.0972087625607611</v>
      </c>
      <c r="E280" s="1">
        <v>0.0972087625607611</v>
      </c>
      <c r="F280" s="1">
        <v>0.0148390234215624</v>
      </c>
    </row>
    <row r="281" spans="1:6">
      <c r="A281" s="1" t="s">
        <v>1103</v>
      </c>
      <c r="B281" s="1">
        <v>0.953840554534371</v>
      </c>
      <c r="C281" s="1">
        <v>1.07157103179743</v>
      </c>
      <c r="D281" s="1">
        <v>-0.116384580773091</v>
      </c>
      <c r="E281" s="1">
        <v>0.116384580773091</v>
      </c>
      <c r="F281" s="1">
        <v>0.00517362210723562</v>
      </c>
    </row>
    <row r="282" spans="1:6">
      <c r="A282" s="1" t="s">
        <v>1104</v>
      </c>
      <c r="B282" s="1">
        <v>1.09318644992867</v>
      </c>
      <c r="C282" s="1">
        <v>1.00617723147428</v>
      </c>
      <c r="D282" s="1">
        <v>0.0829385495370911</v>
      </c>
      <c r="E282" s="1">
        <v>0.0829385495370911</v>
      </c>
      <c r="F282" s="1">
        <v>0.0267050911661673</v>
      </c>
    </row>
    <row r="283" spans="1:6">
      <c r="A283" s="1" t="s">
        <v>1105</v>
      </c>
      <c r="B283" s="1">
        <v>0.97881977032468</v>
      </c>
      <c r="C283" s="1">
        <v>1.0522112096055</v>
      </c>
      <c r="D283" s="1">
        <v>-0.0723016128349992</v>
      </c>
      <c r="E283" s="1">
        <v>0.0723016128349992</v>
      </c>
      <c r="F283" s="1">
        <v>0.0310671327584251</v>
      </c>
    </row>
    <row r="284" spans="1:6">
      <c r="A284" s="1" t="s">
        <v>1106</v>
      </c>
      <c r="B284" s="1">
        <v>0.889427868981442</v>
      </c>
      <c r="C284" s="1">
        <v>1.04145525223939</v>
      </c>
      <c r="D284" s="1">
        <v>-0.157795882881061</v>
      </c>
      <c r="E284" s="1">
        <v>0.157795882881061</v>
      </c>
      <c r="F284" s="1">
        <v>0.00387398576898352</v>
      </c>
    </row>
    <row r="285" spans="1:6">
      <c r="A285" s="1" t="s">
        <v>1107</v>
      </c>
      <c r="B285" s="1">
        <v>0.891409075617717</v>
      </c>
      <c r="C285" s="1">
        <v>1.0526212094656</v>
      </c>
      <c r="D285" s="1">
        <v>-0.166235280545125</v>
      </c>
      <c r="E285" s="1">
        <v>0.166235280545125</v>
      </c>
      <c r="F285" s="1">
        <v>0.00327799373941431</v>
      </c>
    </row>
    <row r="286" spans="1:6">
      <c r="A286" s="1" t="s">
        <v>1108</v>
      </c>
      <c r="B286" s="1">
        <v>0.948346105358012</v>
      </c>
      <c r="C286" s="1">
        <v>1.06583581258858</v>
      </c>
      <c r="D286" s="1">
        <v>-0.116795045235287</v>
      </c>
      <c r="E286" s="1">
        <v>0.116795045235287</v>
      </c>
      <c r="F286" s="1">
        <v>0.02358694847222</v>
      </c>
    </row>
    <row r="287" spans="1:6">
      <c r="A287" s="1" t="s">
        <v>1109</v>
      </c>
      <c r="B287" s="1">
        <v>0.9204521741733</v>
      </c>
      <c r="C287" s="1">
        <v>1.03133858528407</v>
      </c>
      <c r="D287" s="1">
        <v>-0.113747791874876</v>
      </c>
      <c r="E287" s="1">
        <v>0.113747791874876</v>
      </c>
      <c r="F287" s="1">
        <v>0.0180256438819304</v>
      </c>
    </row>
    <row r="288" spans="1:6">
      <c r="A288" s="1" t="s">
        <v>1110</v>
      </c>
      <c r="B288" s="1">
        <v>0.955183997882448</v>
      </c>
      <c r="C288" s="1">
        <v>1.04262322514871</v>
      </c>
      <c r="D288" s="1">
        <v>-0.087591158406817</v>
      </c>
      <c r="E288" s="1">
        <v>0.087591158406817</v>
      </c>
      <c r="F288" s="1">
        <v>0.00271201674241654</v>
      </c>
    </row>
    <row r="289" spans="1:6">
      <c r="A289" s="1" t="s">
        <v>1111</v>
      </c>
      <c r="B289" s="1">
        <v>0.953874757879973</v>
      </c>
      <c r="C289" s="1">
        <v>1.06643637625938</v>
      </c>
      <c r="D289" s="1">
        <v>-0.111545497771783</v>
      </c>
      <c r="E289" s="1">
        <v>0.111545497771783</v>
      </c>
      <c r="F289" s="1">
        <v>0.0057092214594269</v>
      </c>
    </row>
    <row r="290" spans="1:6">
      <c r="A290" s="1" t="s">
        <v>1112</v>
      </c>
      <c r="B290" s="1">
        <v>0.935105919463482</v>
      </c>
      <c r="C290" s="1">
        <v>1.04753725385934</v>
      </c>
      <c r="D290" s="1">
        <v>-0.113537409986094</v>
      </c>
      <c r="E290" s="1">
        <v>0.113537409986094</v>
      </c>
      <c r="F290" s="1">
        <v>0.00213964034997559</v>
      </c>
    </row>
    <row r="291" spans="1:6">
      <c r="A291" s="1" t="s">
        <v>1113</v>
      </c>
      <c r="B291" s="1">
        <v>0.941733517372467</v>
      </c>
      <c r="C291" s="1">
        <v>1.03671288746224</v>
      </c>
      <c r="D291" s="1">
        <v>-0.0960879571950938</v>
      </c>
      <c r="E291" s="1">
        <v>0.0960879571950938</v>
      </c>
      <c r="F291" s="1">
        <v>0.0190261750750464</v>
      </c>
    </row>
    <row r="292" spans="1:6">
      <c r="A292" s="1" t="s">
        <v>1114</v>
      </c>
      <c r="B292" s="1">
        <v>1.09032370076594</v>
      </c>
      <c r="C292" s="1">
        <v>1.02846278072543</v>
      </c>
      <c r="D292" s="1">
        <v>0.0584093837958213</v>
      </c>
      <c r="E292" s="1">
        <v>0.0584093837958213</v>
      </c>
      <c r="F292" s="1">
        <v>0.0241132935942919</v>
      </c>
    </row>
    <row r="293" spans="1:6">
      <c r="A293" s="1" t="s">
        <v>1115</v>
      </c>
      <c r="B293" s="1">
        <v>0.935564177600681</v>
      </c>
      <c r="C293" s="1">
        <v>1.03966277201793</v>
      </c>
      <c r="D293" s="1">
        <v>-0.105501936057051</v>
      </c>
      <c r="E293" s="1">
        <v>0.105501936057051</v>
      </c>
      <c r="F293" s="1">
        <v>0.0147233512964665</v>
      </c>
    </row>
    <row r="294" spans="1:6">
      <c r="A294" s="1" t="s">
        <v>1116</v>
      </c>
      <c r="B294" s="1">
        <v>0.924083299157842</v>
      </c>
      <c r="C294" s="1">
        <v>1.06329409640956</v>
      </c>
      <c r="D294" s="1">
        <v>-0.140324788319559</v>
      </c>
      <c r="E294" s="1">
        <v>0.140324788319559</v>
      </c>
      <c r="F294" s="1">
        <v>0.00128449464465803</v>
      </c>
    </row>
    <row r="295" spans="1:6">
      <c r="A295" s="1" t="s">
        <v>1117</v>
      </c>
      <c r="B295" s="1">
        <v>0.972082542721658</v>
      </c>
      <c r="C295" s="1">
        <v>1.06906856195621</v>
      </c>
      <c r="D295" s="1">
        <v>-0.0951023241532334</v>
      </c>
      <c r="E295" s="1">
        <v>0.0951023241532334</v>
      </c>
      <c r="F295" s="1">
        <v>0.0441596074073151</v>
      </c>
    </row>
    <row r="296" spans="1:6">
      <c r="A296" s="1" t="s">
        <v>1118</v>
      </c>
      <c r="B296" s="1">
        <v>0.946531269690199</v>
      </c>
      <c r="C296" s="1">
        <v>1.06894520564672</v>
      </c>
      <c r="D296" s="1">
        <v>-0.121623644848134</v>
      </c>
      <c r="E296" s="1">
        <v>0.121623644848134</v>
      </c>
      <c r="F296" s="1">
        <v>0.0164131883439001</v>
      </c>
    </row>
    <row r="297" spans="1:6">
      <c r="A297" s="1" t="s">
        <v>1119</v>
      </c>
      <c r="B297" s="1">
        <v>0.940262218633722</v>
      </c>
      <c r="C297" s="1">
        <v>1.06893276928295</v>
      </c>
      <c r="D297" s="1">
        <v>-0.128257225468246</v>
      </c>
      <c r="E297" s="1">
        <v>0.128257225468246</v>
      </c>
      <c r="F297" s="1">
        <v>0.00950266254781786</v>
      </c>
    </row>
    <row r="298" spans="1:6">
      <c r="A298" s="1" t="s">
        <v>1120</v>
      </c>
      <c r="B298" s="1">
        <v>0.942203532913006</v>
      </c>
      <c r="C298" s="1">
        <v>1.06241239054146</v>
      </c>
      <c r="D298" s="1">
        <v>-0.120076125536674</v>
      </c>
      <c r="E298" s="1">
        <v>0.120076125536674</v>
      </c>
      <c r="F298" s="1">
        <v>0.00829457757281446</v>
      </c>
    </row>
    <row r="299" spans="1:6">
      <c r="A299" s="1" t="s">
        <v>1121</v>
      </c>
      <c r="B299" s="1">
        <v>0.906339853065526</v>
      </c>
      <c r="C299" s="1">
        <v>1.01177800823134</v>
      </c>
      <c r="D299" s="1">
        <v>-0.110050116865151</v>
      </c>
      <c r="E299" s="1">
        <v>0.110050116865151</v>
      </c>
      <c r="F299" s="1">
        <v>0.00207754240440192</v>
      </c>
    </row>
    <row r="300" spans="1:6">
      <c r="A300" s="1" t="s">
        <v>1122</v>
      </c>
      <c r="B300" s="1">
        <v>0.908848182552914</v>
      </c>
      <c r="C300" s="1">
        <v>1.00535066947668</v>
      </c>
      <c r="D300" s="1">
        <v>-0.10091362015009</v>
      </c>
      <c r="E300" s="1">
        <v>0.10091362015009</v>
      </c>
      <c r="F300" s="1">
        <v>0.00348380227701211</v>
      </c>
    </row>
    <row r="301" spans="1:6">
      <c r="A301" s="1" t="s">
        <v>1123</v>
      </c>
      <c r="B301" s="1">
        <v>0.918397278942853</v>
      </c>
      <c r="C301" s="1">
        <v>1.06303294723243</v>
      </c>
      <c r="D301" s="1">
        <v>-0.146251309698511</v>
      </c>
      <c r="E301" s="1">
        <v>0.146251309698511</v>
      </c>
      <c r="F301" s="1">
        <v>0.0018770676134352</v>
      </c>
    </row>
    <row r="302" spans="1:6">
      <c r="A302" s="1" t="s">
        <v>1124</v>
      </c>
      <c r="B302" s="1">
        <v>0.930923119439039</v>
      </c>
      <c r="C302" s="1">
        <v>1.07727734424877</v>
      </c>
      <c r="D302" s="1">
        <v>-0.146015464164781</v>
      </c>
      <c r="E302" s="1">
        <v>0.146015464164781</v>
      </c>
      <c r="F302" s="1">
        <v>0.00184740144354792</v>
      </c>
    </row>
    <row r="303" spans="1:6">
      <c r="A303" s="1" t="s">
        <v>1125</v>
      </c>
      <c r="B303" s="1">
        <v>0.954785952139104</v>
      </c>
      <c r="C303" s="1">
        <v>1.04253670527995</v>
      </c>
      <c r="D303" s="1">
        <v>-0.0879249804815514</v>
      </c>
      <c r="E303" s="1">
        <v>0.0879249804815514</v>
      </c>
      <c r="F303" s="1">
        <v>0.0172764281475452</v>
      </c>
    </row>
    <row r="304" spans="1:6">
      <c r="A304" s="1" t="s">
        <v>1126</v>
      </c>
      <c r="B304" s="1">
        <v>0.984957366073145</v>
      </c>
      <c r="C304" s="1">
        <v>1.06152634533043</v>
      </c>
      <c r="D304" s="1">
        <v>-0.0748647427385898</v>
      </c>
      <c r="E304" s="1">
        <v>0.0748647427385898</v>
      </c>
      <c r="F304" s="1">
        <v>0.0338618940919277</v>
      </c>
    </row>
    <row r="305" spans="1:6">
      <c r="A305" s="1" t="s">
        <v>1127</v>
      </c>
      <c r="B305" s="1">
        <v>0.922493751742279</v>
      </c>
      <c r="C305" s="1">
        <v>1.02964004260131</v>
      </c>
      <c r="D305" s="1">
        <v>-0.109883944228438</v>
      </c>
      <c r="E305" s="1">
        <v>0.109883944228438</v>
      </c>
      <c r="F305" s="1">
        <v>0.00745288552442854</v>
      </c>
    </row>
    <row r="306" spans="1:6">
      <c r="A306" s="1" t="s">
        <v>1128</v>
      </c>
      <c r="B306" s="1">
        <v>0.963631431828406</v>
      </c>
      <c r="C306" s="1">
        <v>1.06593451538892</v>
      </c>
      <c r="D306" s="1">
        <v>-0.100898283247329</v>
      </c>
      <c r="E306" s="1">
        <v>0.100898283247329</v>
      </c>
      <c r="F306" s="1">
        <v>0.00972174533156751</v>
      </c>
    </row>
    <row r="307" spans="1:6">
      <c r="A307" s="1" t="s">
        <v>1129</v>
      </c>
      <c r="B307" s="1">
        <v>0.929513046219058</v>
      </c>
      <c r="C307" s="1">
        <v>1.0408484561345</v>
      </c>
      <c r="D307" s="1">
        <v>-0.113130639937167</v>
      </c>
      <c r="E307" s="1">
        <v>0.113130639937167</v>
      </c>
      <c r="F307" s="1">
        <v>0.0104615228718666</v>
      </c>
    </row>
    <row r="308" spans="1:6">
      <c r="A308" s="1" t="s">
        <v>1130</v>
      </c>
      <c r="B308" s="1">
        <v>0.947342475871475</v>
      </c>
      <c r="C308" s="1">
        <v>1.04978532908109</v>
      </c>
      <c r="D308" s="1">
        <v>-0.102680302998195</v>
      </c>
      <c r="E308" s="1">
        <v>0.102680302998195</v>
      </c>
      <c r="F308" s="1">
        <v>0.0167538690422938</v>
      </c>
    </row>
    <row r="309" spans="1:6">
      <c r="A309" s="1" t="s">
        <v>1131</v>
      </c>
      <c r="B309" s="1">
        <v>0.951120769662755</v>
      </c>
      <c r="C309" s="1">
        <v>1.04367943577406</v>
      </c>
      <c r="D309" s="1">
        <v>-0.0928666206683704</v>
      </c>
      <c r="E309" s="1">
        <v>0.0928666206683704</v>
      </c>
      <c r="F309" s="1">
        <v>0.0204980186081546</v>
      </c>
    </row>
    <row r="310" spans="1:6">
      <c r="A310" s="1" t="s">
        <v>1132</v>
      </c>
      <c r="B310" s="1">
        <v>0.967718218522873</v>
      </c>
      <c r="C310" s="1">
        <v>1.04019338786725</v>
      </c>
      <c r="D310" s="1">
        <v>-0.0722209763887731</v>
      </c>
      <c r="E310" s="1">
        <v>0.0722209763887731</v>
      </c>
      <c r="F310" s="1">
        <v>0.0276201349566817</v>
      </c>
    </row>
    <row r="311" spans="1:6">
      <c r="A311" s="1" t="s">
        <v>1133</v>
      </c>
      <c r="B311" s="1">
        <v>0.964199207000676</v>
      </c>
      <c r="C311" s="1">
        <v>1.04178547618193</v>
      </c>
      <c r="D311" s="1">
        <v>-0.0773934046046128</v>
      </c>
      <c r="E311" s="1">
        <v>0.0773934046046128</v>
      </c>
      <c r="F311" s="1">
        <v>0.0209455383063686</v>
      </c>
    </row>
    <row r="312" spans="1:6">
      <c r="A312" s="1" t="s">
        <v>1134</v>
      </c>
      <c r="B312" s="1">
        <v>0.944013029675637</v>
      </c>
      <c r="C312" s="1">
        <v>1.08969671488827</v>
      </c>
      <c r="D312" s="1">
        <v>-0.143514724611845</v>
      </c>
      <c r="E312" s="1">
        <v>0.143514724611845</v>
      </c>
      <c r="F312" s="1">
        <v>0.00301691831447522</v>
      </c>
    </row>
    <row r="313" spans="1:6">
      <c r="A313" s="1" t="s">
        <v>1135</v>
      </c>
      <c r="B313" s="1">
        <v>0.917132825638234</v>
      </c>
      <c r="C313" s="1">
        <v>1.0244063195749</v>
      </c>
      <c r="D313" s="1">
        <v>-0.11061621356517</v>
      </c>
      <c r="E313" s="1">
        <v>0.11061621356517</v>
      </c>
      <c r="F313" s="1">
        <v>0.00560045308016255</v>
      </c>
    </row>
    <row r="314" spans="1:6">
      <c r="A314" s="1" t="s">
        <v>1136</v>
      </c>
      <c r="B314" s="1">
        <v>0.935739062644732</v>
      </c>
      <c r="C314" s="1">
        <v>1.0441195470282</v>
      </c>
      <c r="D314" s="1">
        <v>-0.109592612148945</v>
      </c>
      <c r="E314" s="1">
        <v>0.109592612148945</v>
      </c>
      <c r="F314" s="1">
        <v>0.0138043200254068</v>
      </c>
    </row>
    <row r="315" spans="1:6">
      <c r="A315" s="1" t="s">
        <v>1137</v>
      </c>
      <c r="B315" s="1">
        <v>0.912863599886679</v>
      </c>
      <c r="C315" s="1">
        <v>1.06680707758852</v>
      </c>
      <c r="D315" s="1">
        <v>-0.155838954976254</v>
      </c>
      <c r="E315" s="1">
        <v>0.155838954976254</v>
      </c>
      <c r="F315" s="1">
        <v>0.00999904137296219</v>
      </c>
    </row>
    <row r="316" spans="1:6">
      <c r="A316" s="1" t="s">
        <v>1138</v>
      </c>
      <c r="B316" s="1">
        <v>0.921120196125565</v>
      </c>
      <c r="C316" s="1">
        <v>1.05138231202715</v>
      </c>
      <c r="D316" s="1">
        <v>-0.132270531138184</v>
      </c>
      <c r="E316" s="1">
        <v>0.132270531138184</v>
      </c>
      <c r="F316" s="1">
        <v>0.0210304302523524</v>
      </c>
    </row>
    <row r="317" spans="1:6">
      <c r="A317" s="1" t="s">
        <v>1139</v>
      </c>
      <c r="B317" s="1">
        <v>0.954397120761935</v>
      </c>
      <c r="C317" s="1">
        <v>1.07508635730142</v>
      </c>
      <c r="D317" s="1">
        <v>-0.119076415733889</v>
      </c>
      <c r="E317" s="1">
        <v>0.119076415733889</v>
      </c>
      <c r="F317" s="1">
        <v>0.00449459794094734</v>
      </c>
    </row>
    <row r="318" spans="1:6">
      <c r="A318" s="1" t="s">
        <v>1140</v>
      </c>
      <c r="B318" s="1">
        <v>0.912362935021568</v>
      </c>
      <c r="C318" s="1">
        <v>1.03897633702651</v>
      </c>
      <c r="D318" s="1">
        <v>-0.129953350103226</v>
      </c>
      <c r="E318" s="1">
        <v>0.129953350103226</v>
      </c>
      <c r="F318" s="1">
        <v>0.000692466897952676</v>
      </c>
    </row>
    <row r="319" spans="1:6">
      <c r="A319" s="1" t="s">
        <v>1141</v>
      </c>
      <c r="B319" s="1">
        <v>0.933812042512431</v>
      </c>
      <c r="C319" s="1">
        <v>1.0273147087886</v>
      </c>
      <c r="D319" s="1">
        <v>-0.0954284193319309</v>
      </c>
      <c r="E319" s="1">
        <v>0.0954284193319309</v>
      </c>
      <c r="F319" s="1">
        <v>0.00276837320477076</v>
      </c>
    </row>
    <row r="320" spans="1:6">
      <c r="A320" s="1" t="s">
        <v>1142</v>
      </c>
      <c r="B320" s="1">
        <v>0.936147990429021</v>
      </c>
      <c r="C320" s="1">
        <v>1.02137327496458</v>
      </c>
      <c r="D320" s="1">
        <v>-0.0871297753566743</v>
      </c>
      <c r="E320" s="1">
        <v>0.0871297753566743</v>
      </c>
      <c r="F320" s="1">
        <v>0.0280593294306356</v>
      </c>
    </row>
    <row r="321" spans="1:6">
      <c r="A321" s="1" t="s">
        <v>1143</v>
      </c>
      <c r="B321" s="1">
        <v>0.888718761904878</v>
      </c>
      <c r="C321" s="1">
        <v>1.05833189840933</v>
      </c>
      <c r="D321" s="1">
        <v>-0.174668434673269</v>
      </c>
      <c r="E321" s="1">
        <v>0.174668434673269</v>
      </c>
      <c r="F321" s="14">
        <v>4.53956734524129e-5</v>
      </c>
    </row>
    <row r="322" spans="1:6">
      <c r="A322" s="1" t="s">
        <v>1144</v>
      </c>
      <c r="B322" s="1">
        <v>0.910163593294623</v>
      </c>
      <c r="C322" s="1">
        <v>1.06720626473987</v>
      </c>
      <c r="D322" s="1">
        <v>-0.159175189197703</v>
      </c>
      <c r="E322" s="1">
        <v>0.159175189197703</v>
      </c>
      <c r="F322" s="1">
        <v>0.000329707792412942</v>
      </c>
    </row>
    <row r="323" spans="1:6">
      <c r="A323" s="1" t="s">
        <v>1145</v>
      </c>
      <c r="B323" s="1">
        <v>1.09872406585017</v>
      </c>
      <c r="C323" s="1">
        <v>1.00562669419357</v>
      </c>
      <c r="D323" s="1">
        <v>0.0885386429367588</v>
      </c>
      <c r="E323" s="1">
        <v>0.0885386429367588</v>
      </c>
      <c r="F323" s="1">
        <v>0.000980908290779292</v>
      </c>
    </row>
    <row r="324" spans="1:6">
      <c r="A324" s="1" t="s">
        <v>1146</v>
      </c>
      <c r="B324" s="1">
        <v>0.934078710757942</v>
      </c>
      <c r="C324" s="1">
        <v>1.07491512486967</v>
      </c>
      <c r="D324" s="1">
        <v>-0.140436276396949</v>
      </c>
      <c r="E324" s="1">
        <v>0.140436276396949</v>
      </c>
      <c r="F324" s="1">
        <v>0.00605785614394073</v>
      </c>
    </row>
    <row r="325" spans="1:6">
      <c r="A325" s="1" t="s">
        <v>1147</v>
      </c>
      <c r="B325" s="1">
        <v>1.11573945684221</v>
      </c>
      <c r="C325" s="1">
        <v>1.03122109319095</v>
      </c>
      <c r="D325" s="1">
        <v>0.0787737476630511</v>
      </c>
      <c r="E325" s="1">
        <v>0.0787737476630511</v>
      </c>
      <c r="F325" s="1">
        <v>0.00550413089641731</v>
      </c>
    </row>
    <row r="326" spans="1:6">
      <c r="A326" s="1" t="s">
        <v>1148</v>
      </c>
      <c r="B326" s="1">
        <v>0.898100571326275</v>
      </c>
      <c r="C326" s="1">
        <v>1.0443980199442</v>
      </c>
      <c r="D326" s="1">
        <v>-0.150913884117737</v>
      </c>
      <c r="E326" s="1">
        <v>0.150913884117737</v>
      </c>
      <c r="F326" s="1">
        <v>0.00680306855629211</v>
      </c>
    </row>
    <row r="327" spans="1:6">
      <c r="A327" s="1" t="s">
        <v>1149</v>
      </c>
      <c r="B327" s="1">
        <v>0.947423185853284</v>
      </c>
      <c r="C327" s="1">
        <v>1.06885539331378</v>
      </c>
      <c r="D327" s="1">
        <v>-0.120597765685237</v>
      </c>
      <c r="E327" s="1">
        <v>0.120597765685237</v>
      </c>
      <c r="F327" s="1">
        <v>0.0206692355703077</v>
      </c>
    </row>
    <row r="328" spans="1:6">
      <c r="A328" s="1" t="s">
        <v>1150</v>
      </c>
      <c r="B328" s="1">
        <v>0.917790346246749</v>
      </c>
      <c r="C328" s="1">
        <v>1.05320599744609</v>
      </c>
      <c r="D328" s="1">
        <v>-0.137625138561946</v>
      </c>
      <c r="E328" s="1">
        <v>0.137625138561946</v>
      </c>
      <c r="F328" s="1">
        <v>0.00327242523922943</v>
      </c>
    </row>
    <row r="329" spans="1:6">
      <c r="A329" s="1" t="s">
        <v>1151</v>
      </c>
      <c r="B329" s="1">
        <v>0.962661062150857</v>
      </c>
      <c r="C329" s="1">
        <v>1.14784469704691</v>
      </c>
      <c r="D329" s="1">
        <v>-0.175939896947943</v>
      </c>
      <c r="E329" s="1">
        <v>0.175939896947943</v>
      </c>
      <c r="F329" s="1">
        <v>0.00645647199114971</v>
      </c>
    </row>
    <row r="330" spans="1:6">
      <c r="A330" s="1" t="s">
        <v>1152</v>
      </c>
      <c r="B330" s="1">
        <v>1.04178848678222</v>
      </c>
      <c r="C330" s="1">
        <v>0.972615185168266</v>
      </c>
      <c r="D330" s="1">
        <v>0.0687057031642544</v>
      </c>
      <c r="E330" s="1">
        <v>0.0687057031642544</v>
      </c>
      <c r="F330" s="1">
        <v>0.039676180909761</v>
      </c>
    </row>
    <row r="331" spans="1:6">
      <c r="A331" s="1" t="s">
        <v>1153</v>
      </c>
      <c r="B331" s="1">
        <v>1.1428091984035</v>
      </c>
      <c r="C331" s="1">
        <v>1.01442757301405</v>
      </c>
      <c r="D331" s="1">
        <v>0.11916495441717</v>
      </c>
      <c r="E331" s="1">
        <v>0.11916495441717</v>
      </c>
      <c r="F331" s="1">
        <v>0.000550278154215679</v>
      </c>
    </row>
    <row r="332" spans="1:6">
      <c r="A332" s="1" t="s">
        <v>1154</v>
      </c>
      <c r="B332" s="1">
        <v>0.92432041878092</v>
      </c>
      <c r="C332" s="1">
        <v>1.04141105618934</v>
      </c>
      <c r="D332" s="1">
        <v>-0.119273072230023</v>
      </c>
      <c r="E332" s="1">
        <v>0.119273072230023</v>
      </c>
      <c r="F332" s="1">
        <v>0.00791880578219144</v>
      </c>
    </row>
    <row r="333" spans="1:6">
      <c r="A333" s="1" t="s">
        <v>1155</v>
      </c>
      <c r="B333" s="1">
        <v>0.920885688193697</v>
      </c>
      <c r="C333" s="1">
        <v>1.09034434345376</v>
      </c>
      <c r="D333" s="1">
        <v>-0.168912925260531</v>
      </c>
      <c r="E333" s="1">
        <v>0.168912925260531</v>
      </c>
      <c r="F333" s="1">
        <v>0.00156046009522386</v>
      </c>
    </row>
    <row r="334" spans="1:6">
      <c r="A334" s="1" t="s">
        <v>1156</v>
      </c>
      <c r="B334" s="1">
        <v>0.941132204345693</v>
      </c>
      <c r="C334" s="1">
        <v>1.0960985609175</v>
      </c>
      <c r="D334" s="1">
        <v>-0.152428768132213</v>
      </c>
      <c r="E334" s="1">
        <v>0.152428768132213</v>
      </c>
      <c r="F334" s="1">
        <v>0.00946408990144425</v>
      </c>
    </row>
    <row r="335" spans="1:6">
      <c r="A335" s="1" t="s">
        <v>1157</v>
      </c>
      <c r="B335" s="1">
        <v>0.935935203848715</v>
      </c>
      <c r="C335" s="1">
        <v>1.07289788543288</v>
      </c>
      <c r="D335" s="1">
        <v>-0.136572323327507</v>
      </c>
      <c r="E335" s="1">
        <v>0.136572323327507</v>
      </c>
      <c r="F335" s="1">
        <v>0.008542982919049</v>
      </c>
    </row>
    <row r="336" spans="1:6">
      <c r="A336" s="1" t="s">
        <v>1158</v>
      </c>
      <c r="B336" s="1">
        <v>0.947169706246015</v>
      </c>
      <c r="C336" s="1">
        <v>1.06027098010272</v>
      </c>
      <c r="D336" s="1">
        <v>-0.112801514849493</v>
      </c>
      <c r="E336" s="1">
        <v>0.112801514849493</v>
      </c>
      <c r="F336" s="1">
        <v>0.0292519024865882</v>
      </c>
    </row>
    <row r="337" spans="1:6">
      <c r="A337" s="1" t="s">
        <v>1159</v>
      </c>
      <c r="B337" s="1">
        <v>0.928544265584502</v>
      </c>
      <c r="C337" s="1">
        <v>1.11394599361616</v>
      </c>
      <c r="D337" s="1">
        <v>-0.182045885660713</v>
      </c>
      <c r="E337" s="1">
        <v>0.182045885660713</v>
      </c>
      <c r="F337" s="1">
        <v>0.00303950158611587</v>
      </c>
    </row>
    <row r="338" spans="1:6">
      <c r="A338" s="1" t="s">
        <v>1160</v>
      </c>
      <c r="B338" s="1">
        <v>0.885699139423801</v>
      </c>
      <c r="C338" s="1">
        <v>1.04952362285755</v>
      </c>
      <c r="D338" s="1">
        <v>-0.169714326504253</v>
      </c>
      <c r="E338" s="1">
        <v>0.169714326504253</v>
      </c>
      <c r="F338" s="1">
        <v>0.00745882311819215</v>
      </c>
    </row>
    <row r="339" spans="1:6">
      <c r="A339" s="1" t="s">
        <v>1161</v>
      </c>
      <c r="B339" s="1">
        <v>0.909297220991414</v>
      </c>
      <c r="C339" s="1">
        <v>1.07951183042563</v>
      </c>
      <c r="D339" s="1">
        <v>-0.171592192545631</v>
      </c>
      <c r="E339" s="1">
        <v>0.171592192545631</v>
      </c>
      <c r="F339" s="1">
        <v>0.00731372272023957</v>
      </c>
    </row>
    <row r="340" spans="1:6">
      <c r="A340" s="1" t="s">
        <v>1162</v>
      </c>
      <c r="B340" s="1">
        <v>0.944969786815803</v>
      </c>
      <c r="C340" s="1">
        <v>1.11189416497285</v>
      </c>
      <c r="D340" s="1">
        <v>-0.162667339537782</v>
      </c>
      <c r="E340" s="1">
        <v>0.162667339537782</v>
      </c>
      <c r="F340" s="1">
        <v>0.0147703049629171</v>
      </c>
    </row>
    <row r="341" spans="1:6">
      <c r="A341" s="1" t="s">
        <v>1163</v>
      </c>
      <c r="B341" s="1">
        <v>0.916260618197511</v>
      </c>
      <c r="C341" s="1">
        <v>1.10302787394494</v>
      </c>
      <c r="D341" s="1">
        <v>-0.185513448073633</v>
      </c>
      <c r="E341" s="1">
        <v>0.185513448073633</v>
      </c>
      <c r="F341" s="1">
        <v>0.00226019383941261</v>
      </c>
    </row>
    <row r="342" spans="1:6">
      <c r="A342" s="1" t="s">
        <v>1164</v>
      </c>
      <c r="B342" s="1">
        <v>0.915254140517439</v>
      </c>
      <c r="C342" s="1">
        <v>1.06413920490385</v>
      </c>
      <c r="D342" s="1">
        <v>-0.150719717110686</v>
      </c>
      <c r="E342" s="1">
        <v>0.150719717110686</v>
      </c>
      <c r="F342" s="1">
        <v>0.000238903088609199</v>
      </c>
    </row>
    <row r="343" spans="1:6">
      <c r="A343" s="1" t="s">
        <v>1165</v>
      </c>
      <c r="B343" s="1">
        <v>0.911293610414347</v>
      </c>
      <c r="C343" s="1">
        <v>1.03585004260344</v>
      </c>
      <c r="D343" s="1">
        <v>-0.128112525849617</v>
      </c>
      <c r="E343" s="1">
        <v>0.128112525849617</v>
      </c>
      <c r="F343" s="1">
        <v>0.00247629034285608</v>
      </c>
    </row>
    <row r="344" spans="1:6">
      <c r="A344" s="1" t="s">
        <v>1166</v>
      </c>
      <c r="B344" s="1">
        <v>1.14957769338766</v>
      </c>
      <c r="C344" s="1">
        <v>1.02325080742727</v>
      </c>
      <c r="D344" s="1">
        <v>0.116410026319872</v>
      </c>
      <c r="E344" s="1">
        <v>0.116410026319872</v>
      </c>
      <c r="F344" s="1">
        <v>0.0339593698150861</v>
      </c>
    </row>
    <row r="345" spans="1:6">
      <c r="A345" s="1" t="s">
        <v>1167</v>
      </c>
      <c r="B345" s="1">
        <v>0.93737374338094</v>
      </c>
      <c r="C345" s="1">
        <v>1.04157087413066</v>
      </c>
      <c r="D345" s="1">
        <v>-0.105403233390922</v>
      </c>
      <c r="E345" s="1">
        <v>0.105403233390922</v>
      </c>
      <c r="F345" s="1">
        <v>0.0193811437866552</v>
      </c>
    </row>
    <row r="346" spans="1:6">
      <c r="A346" s="1" t="s">
        <v>1168</v>
      </c>
      <c r="B346" s="1">
        <v>1.14589555739647</v>
      </c>
      <c r="C346" s="1">
        <v>1.03432915026637</v>
      </c>
      <c r="D346" s="1">
        <v>0.102433424912663</v>
      </c>
      <c r="E346" s="1">
        <v>0.102433424912663</v>
      </c>
      <c r="F346" s="1">
        <v>0.0133521708477467</v>
      </c>
    </row>
    <row r="347" spans="1:6">
      <c r="A347" s="1" t="s">
        <v>1169</v>
      </c>
      <c r="B347" s="1">
        <v>0.957845580710257</v>
      </c>
      <c r="C347" s="1">
        <v>1.10125601656484</v>
      </c>
      <c r="D347" s="1">
        <v>-0.139520064890713</v>
      </c>
      <c r="E347" s="1">
        <v>0.139520064890713</v>
      </c>
      <c r="F347" s="1">
        <v>0.00834039234365595</v>
      </c>
    </row>
    <row r="348" spans="1:6">
      <c r="A348" s="1" t="s">
        <v>1170</v>
      </c>
      <c r="B348" s="1">
        <v>0.944092952758808</v>
      </c>
      <c r="C348" s="1">
        <v>1.05146194165217</v>
      </c>
      <c r="D348" s="1">
        <v>-0.107712171944897</v>
      </c>
      <c r="E348" s="1">
        <v>0.107712171944897</v>
      </c>
      <c r="F348" s="1">
        <v>0.0100721973825787</v>
      </c>
    </row>
    <row r="349" spans="1:6">
      <c r="A349" s="1" t="s">
        <v>1171</v>
      </c>
      <c r="B349" s="1">
        <v>1.09872840257368</v>
      </c>
      <c r="C349" s="1">
        <v>1.01139245547278</v>
      </c>
      <c r="D349" s="1">
        <v>0.0828254633164777</v>
      </c>
      <c r="E349" s="1">
        <v>0.0828254633164777</v>
      </c>
      <c r="F349" s="1">
        <v>0.0138284751067018</v>
      </c>
    </row>
    <row r="350" spans="1:6">
      <c r="A350" s="1" t="s">
        <v>1172</v>
      </c>
      <c r="B350" s="1">
        <v>0.930378318966017</v>
      </c>
      <c r="C350" s="1">
        <v>1.0890346762712</v>
      </c>
      <c r="D350" s="1">
        <v>-0.157455666716041</v>
      </c>
      <c r="E350" s="1">
        <v>0.157455666716041</v>
      </c>
      <c r="F350" s="1">
        <v>0.00972525311470442</v>
      </c>
    </row>
    <row r="351" spans="1:6">
      <c r="A351" s="1" t="s">
        <v>1173</v>
      </c>
      <c r="B351" s="1">
        <v>0.971661189950998</v>
      </c>
      <c r="C351" s="1">
        <v>1.08840734465109</v>
      </c>
      <c r="D351" s="1">
        <v>-0.113463581317292</v>
      </c>
      <c r="E351" s="1">
        <v>0.113463581317292</v>
      </c>
      <c r="F351" s="1">
        <v>0.0438290985582338</v>
      </c>
    </row>
    <row r="352" spans="1:6">
      <c r="A352" s="1" t="s">
        <v>1174</v>
      </c>
      <c r="B352" s="1">
        <v>1.10476269714425</v>
      </c>
      <c r="C352" s="1">
        <v>1.00480194112609</v>
      </c>
      <c r="D352" s="1">
        <v>0.0948401096081024</v>
      </c>
      <c r="E352" s="1">
        <v>0.0948401096081024</v>
      </c>
      <c r="F352" s="1">
        <v>0.0023216347257348</v>
      </c>
    </row>
    <row r="353" spans="1:6">
      <c r="A353" s="1" t="s">
        <v>1175</v>
      </c>
      <c r="B353" s="1">
        <v>1.10203175416192</v>
      </c>
      <c r="C353" s="1">
        <v>1.03152633033926</v>
      </c>
      <c r="D353" s="1">
        <v>0.066115945879156</v>
      </c>
      <c r="E353" s="1">
        <v>0.066115945879156</v>
      </c>
      <c r="F353" s="1">
        <v>0.0198412739619354</v>
      </c>
    </row>
    <row r="354" spans="1:6">
      <c r="A354" s="1" t="s">
        <v>1176</v>
      </c>
      <c r="B354" s="1">
        <v>1.13717227032595</v>
      </c>
      <c r="C354" s="1">
        <v>1.01948386441338</v>
      </c>
      <c r="D354" s="1">
        <v>0.109248232384751</v>
      </c>
      <c r="E354" s="1">
        <v>0.109248232384751</v>
      </c>
      <c r="F354" s="1">
        <v>0.0018691217640522</v>
      </c>
    </row>
    <row r="355" spans="1:6">
      <c r="A355" s="1" t="s">
        <v>1177</v>
      </c>
      <c r="B355" s="1">
        <v>1.10399375637839</v>
      </c>
      <c r="C355" s="1">
        <v>1.0279108827269</v>
      </c>
      <c r="D355" s="1">
        <v>0.0714058190637547</v>
      </c>
      <c r="E355" s="1">
        <v>0.0714058190637547</v>
      </c>
      <c r="F355" s="1">
        <v>0.026877480982997</v>
      </c>
    </row>
    <row r="356" spans="1:6">
      <c r="A356" s="1" t="s">
        <v>1178</v>
      </c>
      <c r="B356" s="1">
        <v>1.09129446145145</v>
      </c>
      <c r="C356" s="1">
        <v>0.998873556544418</v>
      </c>
      <c r="D356" s="1">
        <v>0.0884916493096468</v>
      </c>
      <c r="E356" s="1">
        <v>0.0884916493096468</v>
      </c>
      <c r="F356" s="1">
        <v>0.0150071329443984</v>
      </c>
    </row>
    <row r="357" spans="1:6">
      <c r="A357" s="1" t="s">
        <v>1179</v>
      </c>
      <c r="B357" s="1">
        <v>1.11172204821779</v>
      </c>
      <c r="C357" s="1">
        <v>1.01357741486876</v>
      </c>
      <c r="D357" s="1">
        <v>0.0924241402635526</v>
      </c>
      <c r="E357" s="1">
        <v>0.0924241402635526</v>
      </c>
      <c r="F357" s="1">
        <v>0.00855943098255571</v>
      </c>
    </row>
    <row r="358" spans="1:6">
      <c r="A358" s="1" t="s">
        <v>1180</v>
      </c>
      <c r="B358" s="1">
        <v>0.971450143051912</v>
      </c>
      <c r="C358" s="1">
        <v>1.11800075877835</v>
      </c>
      <c r="D358" s="1">
        <v>-0.140507384462247</v>
      </c>
      <c r="E358" s="1">
        <v>0.140507384462247</v>
      </c>
      <c r="F358" s="1">
        <v>0.0212226225735998</v>
      </c>
    </row>
    <row r="359" spans="1:6">
      <c r="A359" s="1" t="s">
        <v>1181</v>
      </c>
      <c r="B359" s="1">
        <v>0.93401716331717</v>
      </c>
      <c r="C359" s="1">
        <v>1.06918773411097</v>
      </c>
      <c r="D359" s="1">
        <v>-0.135159697971473</v>
      </c>
      <c r="E359" s="1">
        <v>0.135159697971473</v>
      </c>
      <c r="F359" s="1">
        <v>0.00282574564843385</v>
      </c>
    </row>
    <row r="360" spans="1:6">
      <c r="A360" s="1" t="s">
        <v>1182</v>
      </c>
      <c r="B360" s="1">
        <v>0.9216944133082</v>
      </c>
      <c r="C360" s="1">
        <v>1.06834798701414</v>
      </c>
      <c r="D360" s="1">
        <v>-0.147655067296107</v>
      </c>
      <c r="E360" s="1">
        <v>0.147655067296107</v>
      </c>
      <c r="F360" s="1">
        <v>0.00197482114943773</v>
      </c>
    </row>
    <row r="361" spans="1:6">
      <c r="A361" s="1" t="s">
        <v>1183</v>
      </c>
      <c r="B361" s="1">
        <v>0.956338498832843</v>
      </c>
      <c r="C361" s="1">
        <v>1.05722100406805</v>
      </c>
      <c r="D361" s="1">
        <v>-0.100287121514352</v>
      </c>
      <c r="E361" s="1">
        <v>0.100287121514352</v>
      </c>
      <c r="F361" s="1">
        <v>0.0137200387950058</v>
      </c>
    </row>
    <row r="362" spans="1:6">
      <c r="A362" s="1" t="s">
        <v>1184</v>
      </c>
      <c r="B362" s="1">
        <v>0.957900076507367</v>
      </c>
      <c r="C362" s="1">
        <v>1.07100333558968</v>
      </c>
      <c r="D362" s="1">
        <v>-0.111607716646985</v>
      </c>
      <c r="E362" s="1">
        <v>0.111607716646985</v>
      </c>
      <c r="F362" s="1">
        <v>0.00909486149791537</v>
      </c>
    </row>
    <row r="363" spans="1:6">
      <c r="A363" s="1" t="s">
        <v>1185</v>
      </c>
      <c r="B363" s="1">
        <v>1.12217454833144</v>
      </c>
      <c r="C363" s="1">
        <v>1.04505735098362</v>
      </c>
      <c r="D363" s="1">
        <v>0.0711965986888774</v>
      </c>
      <c r="E363" s="1">
        <v>0.0711965986888774</v>
      </c>
      <c r="F363" s="1">
        <v>0.0274443998221945</v>
      </c>
    </row>
    <row r="364" spans="1:6">
      <c r="A364" s="1" t="s">
        <v>1186</v>
      </c>
      <c r="B364" s="1">
        <v>1.10439767215128</v>
      </c>
      <c r="C364" s="1">
        <v>1.00447605377978</v>
      </c>
      <c r="D364" s="1">
        <v>0.0948340272329762</v>
      </c>
      <c r="E364" s="1">
        <v>0.0948340272329762</v>
      </c>
      <c r="F364" s="1">
        <v>0.00141379073119136</v>
      </c>
    </row>
    <row r="365" spans="1:6">
      <c r="A365" s="1" t="s">
        <v>1187</v>
      </c>
      <c r="B365" s="1">
        <v>0.919902926249556</v>
      </c>
      <c r="C365" s="1">
        <v>1.0596159438982</v>
      </c>
      <c r="D365" s="1">
        <v>-0.141393654846393</v>
      </c>
      <c r="E365" s="1">
        <v>0.141393654846393</v>
      </c>
      <c r="F365" s="1">
        <v>0.0101913499844527</v>
      </c>
    </row>
    <row r="366" spans="1:6">
      <c r="A366" s="1" t="s">
        <v>1188</v>
      </c>
      <c r="B366" s="1">
        <v>0.909652729657803</v>
      </c>
      <c r="C366" s="1">
        <v>1.02823215600902</v>
      </c>
      <c r="D366" s="1">
        <v>-0.122533342295928</v>
      </c>
      <c r="E366" s="1">
        <v>0.122533342295928</v>
      </c>
      <c r="F366" s="1">
        <v>0.0047577928052921</v>
      </c>
    </row>
    <row r="367" spans="1:6">
      <c r="A367" s="1" t="s">
        <v>1189</v>
      </c>
      <c r="B367" s="1">
        <v>0.894137565254233</v>
      </c>
      <c r="C367" s="1">
        <v>1.01553476201532</v>
      </c>
      <c r="D367" s="1">
        <v>-0.127310972403643</v>
      </c>
      <c r="E367" s="1">
        <v>0.127310972403643</v>
      </c>
      <c r="F367" s="1">
        <v>0.00100526590192118</v>
      </c>
    </row>
    <row r="368" spans="1:6">
      <c r="A368" s="1" t="s">
        <v>1190</v>
      </c>
      <c r="B368" s="1">
        <v>1.13773526658983</v>
      </c>
      <c r="C368" s="1">
        <v>1.04539609936099</v>
      </c>
      <c r="D368" s="1">
        <v>0.0846438221792905</v>
      </c>
      <c r="E368" s="1">
        <v>0.0846438221792905</v>
      </c>
      <c r="F368" s="1">
        <v>0.00906158517152691</v>
      </c>
    </row>
    <row r="369" spans="1:6">
      <c r="A369" s="1" t="s">
        <v>1191</v>
      </c>
      <c r="B369" s="1">
        <v>0.958898711886473</v>
      </c>
      <c r="C369" s="1">
        <v>1.05027620176912</v>
      </c>
      <c r="D369" s="1">
        <v>-0.0910230070295097</v>
      </c>
      <c r="E369" s="1">
        <v>0.0910230070295097</v>
      </c>
      <c r="F369" s="1">
        <v>0.0281103227917316</v>
      </c>
    </row>
    <row r="370" spans="1:6">
      <c r="A370" s="1" t="s">
        <v>1192</v>
      </c>
      <c r="B370" s="1">
        <v>0.947377814246467</v>
      </c>
      <c r="C370" s="1">
        <v>1.08371335266173</v>
      </c>
      <c r="D370" s="1">
        <v>-0.134450739515994</v>
      </c>
      <c r="E370" s="1">
        <v>0.134450739515994</v>
      </c>
      <c r="F370" s="1">
        <v>0.00361134694855613</v>
      </c>
    </row>
    <row r="371" spans="1:6">
      <c r="A371" s="1" t="s">
        <v>1193</v>
      </c>
      <c r="B371" s="1">
        <v>0.942331841711142</v>
      </c>
      <c r="C371" s="1">
        <v>1.10678897325162</v>
      </c>
      <c r="D371" s="1">
        <v>-0.160860799012911</v>
      </c>
      <c r="E371" s="1">
        <v>0.160860799012911</v>
      </c>
      <c r="F371" s="1">
        <v>0.00543490794971779</v>
      </c>
    </row>
    <row r="372" spans="1:6">
      <c r="A372" s="1" t="s">
        <v>1194</v>
      </c>
      <c r="B372" s="1">
        <v>0.948062187308085</v>
      </c>
      <c r="C372" s="1">
        <v>1.04316047795707</v>
      </c>
      <c r="D372" s="1">
        <v>-0.0955902065310137</v>
      </c>
      <c r="E372" s="1">
        <v>0.0955902065310137</v>
      </c>
      <c r="F372" s="1">
        <v>0.0443531046335138</v>
      </c>
    </row>
    <row r="373" spans="1:6">
      <c r="A373" s="1" t="s">
        <v>1195</v>
      </c>
      <c r="B373" s="1">
        <v>0.927880522269267</v>
      </c>
      <c r="C373" s="1">
        <v>1.06567278421081</v>
      </c>
      <c r="D373" s="1">
        <v>-0.138458624011832</v>
      </c>
      <c r="E373" s="1">
        <v>0.138458624011832</v>
      </c>
      <c r="F373" s="1">
        <v>0.0155442628575742</v>
      </c>
    </row>
    <row r="374" spans="1:6">
      <c r="A374" s="1" t="s">
        <v>1196</v>
      </c>
      <c r="B374" s="1">
        <v>0.960376929158762</v>
      </c>
      <c r="C374" s="1">
        <v>1.03708605241579</v>
      </c>
      <c r="D374" s="1">
        <v>-0.0768443449240912</v>
      </c>
      <c r="E374" s="1">
        <v>0.0768443449240912</v>
      </c>
      <c r="F374" s="1">
        <v>0.00938218873190928</v>
      </c>
    </row>
    <row r="375" spans="1:6">
      <c r="A375" s="1" t="s">
        <v>1197</v>
      </c>
      <c r="B375" s="1">
        <v>1.11219617428396</v>
      </c>
      <c r="C375" s="1">
        <v>1.03550326507649</v>
      </c>
      <c r="D375" s="1">
        <v>0.071449041003404</v>
      </c>
      <c r="E375" s="1">
        <v>0.071449041003404</v>
      </c>
      <c r="F375" s="1">
        <v>0.0429200852400746</v>
      </c>
    </row>
    <row r="376" spans="1:6">
      <c r="A376" s="1" t="s">
        <v>1198</v>
      </c>
      <c r="B376" s="1">
        <v>0.974312382309918</v>
      </c>
      <c r="C376" s="1">
        <v>1.05566532274414</v>
      </c>
      <c r="D376" s="1">
        <v>-0.0801945115340244</v>
      </c>
      <c r="E376" s="1">
        <v>0.0801945115340244</v>
      </c>
      <c r="F376" s="1">
        <v>0.0172176840919844</v>
      </c>
    </row>
    <row r="377" spans="1:6">
      <c r="A377" s="1" t="s">
        <v>1199</v>
      </c>
      <c r="B377" s="1">
        <v>0.908859202112585</v>
      </c>
      <c r="C377" s="1">
        <v>1.08259364527163</v>
      </c>
      <c r="D377" s="1">
        <v>-0.174924775454266</v>
      </c>
      <c r="E377" s="1">
        <v>0.174924775454266</v>
      </c>
      <c r="F377" s="1">
        <v>0.000872911879990154</v>
      </c>
    </row>
    <row r="378" spans="1:6">
      <c r="A378" s="1" t="s">
        <v>1200</v>
      </c>
      <c r="B378" s="1">
        <v>0.929274561460324</v>
      </c>
      <c r="C378" s="1">
        <v>0.988180512813952</v>
      </c>
      <c r="D378" s="1">
        <v>-0.0614611460204063</v>
      </c>
      <c r="E378" s="1">
        <v>0.0614611460204063</v>
      </c>
      <c r="F378" s="1">
        <v>0.0320093147977219</v>
      </c>
    </row>
    <row r="379" spans="1:6">
      <c r="A379" s="1" t="s">
        <v>1201</v>
      </c>
      <c r="B379" s="1">
        <v>0.91565029639427</v>
      </c>
      <c r="C379" s="1">
        <v>1.08934113458135</v>
      </c>
      <c r="D379" s="1">
        <v>-0.173693809489412</v>
      </c>
      <c r="E379" s="1">
        <v>0.173693809489412</v>
      </c>
      <c r="F379" s="1">
        <v>0.0030020265321745</v>
      </c>
    </row>
    <row r="380" spans="1:6">
      <c r="A380" s="1" t="s">
        <v>1202</v>
      </c>
      <c r="B380" s="1">
        <v>1.05369900720438</v>
      </c>
      <c r="C380" s="1">
        <v>0.982237290650281</v>
      </c>
      <c r="D380" s="1">
        <v>0.0702291970679487</v>
      </c>
      <c r="E380" s="1">
        <v>0.0702291970679487</v>
      </c>
      <c r="F380" s="1">
        <v>0.0396158956374296</v>
      </c>
    </row>
    <row r="381" spans="1:6">
      <c r="A381" s="1" t="s">
        <v>1203</v>
      </c>
      <c r="B381" s="1">
        <v>0.937807612339307</v>
      </c>
      <c r="C381" s="1">
        <v>1.04440217605358</v>
      </c>
      <c r="D381" s="1">
        <v>-0.107655096513399</v>
      </c>
      <c r="E381" s="1">
        <v>0.107655096513399</v>
      </c>
      <c r="F381" s="1">
        <v>0.0101087126549189</v>
      </c>
    </row>
    <row r="382" spans="1:6">
      <c r="A382" s="1" t="s">
        <v>1204</v>
      </c>
      <c r="B382" s="1">
        <v>0.925790756785825</v>
      </c>
      <c r="C382" s="1">
        <v>1.03110607810844</v>
      </c>
      <c r="D382" s="1">
        <v>-0.107739122769094</v>
      </c>
      <c r="E382" s="1">
        <v>0.107739122769094</v>
      </c>
      <c r="F382" s="1">
        <v>0.015736977810348</v>
      </c>
    </row>
    <row r="383" spans="1:6">
      <c r="A383" s="1" t="s">
        <v>1205</v>
      </c>
      <c r="B383" s="1">
        <v>0.905635562291084</v>
      </c>
      <c r="C383" s="1">
        <v>0.999932370939885</v>
      </c>
      <c r="D383" s="1">
        <v>-0.099050671642816</v>
      </c>
      <c r="E383" s="1">
        <v>0.099050671642816</v>
      </c>
      <c r="F383" s="1">
        <v>0.00235576293235078</v>
      </c>
    </row>
    <row r="384" spans="1:6">
      <c r="A384" s="1" t="s">
        <v>1206</v>
      </c>
      <c r="B384" s="1">
        <v>0.961776138173152</v>
      </c>
      <c r="C384" s="1">
        <v>1.06399986984129</v>
      </c>
      <c r="D384" s="1">
        <v>-0.10100882858789</v>
      </c>
      <c r="E384" s="1">
        <v>0.10100882858789</v>
      </c>
      <c r="F384" s="1">
        <v>0.00730774596740923</v>
      </c>
    </row>
    <row r="385" spans="1:6">
      <c r="A385" s="1" t="s">
        <v>1207</v>
      </c>
      <c r="B385" s="1">
        <v>0.933718974773464</v>
      </c>
      <c r="C385" s="1">
        <v>1.04246518700048</v>
      </c>
      <c r="D385" s="1">
        <v>-0.110168049936727</v>
      </c>
      <c r="E385" s="1">
        <v>0.110168049936727</v>
      </c>
      <c r="F385" s="1">
        <v>0.0265763586021762</v>
      </c>
    </row>
    <row r="386" spans="1:6">
      <c r="A386" s="1" t="s">
        <v>1208</v>
      </c>
      <c r="B386" s="1">
        <v>0.890120236776942</v>
      </c>
      <c r="C386" s="1">
        <v>1.12099234568907</v>
      </c>
      <c r="D386" s="1">
        <v>-0.230613043835669</v>
      </c>
      <c r="E386" s="1">
        <v>0.230613043835669</v>
      </c>
      <c r="F386" s="1">
        <v>0.000287999514570477</v>
      </c>
    </row>
    <row r="387" spans="1:6">
      <c r="A387" s="1" t="s">
        <v>1209</v>
      </c>
      <c r="B387" s="1">
        <v>0.933294415218392</v>
      </c>
      <c r="C387" s="1">
        <v>1.03973917123992</v>
      </c>
      <c r="D387" s="1">
        <v>-0.108004455150418</v>
      </c>
      <c r="E387" s="1">
        <v>0.108004455150418</v>
      </c>
      <c r="F387" s="1">
        <v>0.00745180021387068</v>
      </c>
    </row>
    <row r="388" spans="1:6">
      <c r="A388" s="1" t="s">
        <v>1210</v>
      </c>
      <c r="B388" s="1">
        <v>0.947132328674925</v>
      </c>
      <c r="C388" s="1">
        <v>1.0391164848347</v>
      </c>
      <c r="D388" s="1">
        <v>-0.0926872792309606</v>
      </c>
      <c r="E388" s="1">
        <v>0.0926872792309606</v>
      </c>
      <c r="F388" s="1">
        <v>0.0057202441012037</v>
      </c>
    </row>
    <row r="389" spans="1:6">
      <c r="A389" s="1" t="s">
        <v>1211</v>
      </c>
      <c r="B389" s="1">
        <v>0.936342925932862</v>
      </c>
      <c r="C389" s="1">
        <v>1.05860477609376</v>
      </c>
      <c r="D389" s="1">
        <v>-0.12272528788243</v>
      </c>
      <c r="E389" s="1">
        <v>0.12272528788243</v>
      </c>
      <c r="F389" s="1">
        <v>0.00931374433992959</v>
      </c>
    </row>
    <row r="390" spans="1:6">
      <c r="A390" s="1" t="s">
        <v>1212</v>
      </c>
      <c r="B390" s="1">
        <v>0.938078794659624</v>
      </c>
      <c r="C390" s="1">
        <v>1.09286161931319</v>
      </c>
      <c r="D390" s="1">
        <v>-0.152720925546853</v>
      </c>
      <c r="E390" s="1">
        <v>0.152720925546853</v>
      </c>
      <c r="F390" s="1">
        <v>0.0044323118782545</v>
      </c>
    </row>
    <row r="391" spans="1:6">
      <c r="A391" s="1" t="s">
        <v>1213</v>
      </c>
      <c r="B391" s="1">
        <v>1.09709975454335</v>
      </c>
      <c r="C391" s="1">
        <v>1.01271700240188</v>
      </c>
      <c r="D391" s="1">
        <v>0.0800332907145603</v>
      </c>
      <c r="E391" s="1">
        <v>0.0800332907145603</v>
      </c>
      <c r="F391" s="1">
        <v>0.0135172523038636</v>
      </c>
    </row>
    <row r="392" spans="1:6">
      <c r="A392" s="1" t="s">
        <v>1214</v>
      </c>
      <c r="B392" s="1">
        <v>0.970702904603836</v>
      </c>
      <c r="C392" s="1">
        <v>1.09196501047876</v>
      </c>
      <c r="D392" s="1">
        <v>-0.117713661114119</v>
      </c>
      <c r="E392" s="1">
        <v>0.117713661114119</v>
      </c>
      <c r="F392" s="1">
        <v>0.0060124877507718</v>
      </c>
    </row>
    <row r="393" spans="1:6">
      <c r="A393" s="1" t="s">
        <v>1215</v>
      </c>
      <c r="B393" s="1">
        <v>0.934644937672547</v>
      </c>
      <c r="C393" s="1">
        <v>1.075873378286</v>
      </c>
      <c r="D393" s="1">
        <v>-0.140721344262018</v>
      </c>
      <c r="E393" s="1">
        <v>0.140721344262018</v>
      </c>
      <c r="F393" s="1">
        <v>0.000564633149635033</v>
      </c>
    </row>
    <row r="394" spans="1:6">
      <c r="A394" s="1" t="s">
        <v>1216</v>
      </c>
      <c r="B394" s="1">
        <v>1.11504922594055</v>
      </c>
      <c r="C394" s="1">
        <v>1.0370346585258</v>
      </c>
      <c r="D394" s="1">
        <v>0.0725332021593176</v>
      </c>
      <c r="E394" s="1">
        <v>0.0725332021593176</v>
      </c>
      <c r="F394" s="1">
        <v>0.0188985256260329</v>
      </c>
    </row>
    <row r="395" spans="1:6">
      <c r="A395" s="1" t="s">
        <v>1217</v>
      </c>
      <c r="B395" s="1">
        <v>1.12667369682019</v>
      </c>
      <c r="C395" s="1">
        <v>1.02246325171011</v>
      </c>
      <c r="D395" s="1">
        <v>0.0970549919474221</v>
      </c>
      <c r="E395" s="1">
        <v>0.0970549919474221</v>
      </c>
      <c r="F395" s="1">
        <v>0.0038974555837512</v>
      </c>
    </row>
    <row r="396" spans="1:6">
      <c r="A396" s="1" t="s">
        <v>1218</v>
      </c>
      <c r="B396" s="1">
        <v>0.928813093104011</v>
      </c>
      <c r="C396" s="1">
        <v>1.02265335136675</v>
      </c>
      <c r="D396" s="1">
        <v>-0.096248326478142</v>
      </c>
      <c r="E396" s="1">
        <v>0.096248326478142</v>
      </c>
      <c r="F396" s="1">
        <v>0.00734209071032686</v>
      </c>
    </row>
    <row r="397" spans="1:6">
      <c r="A397" s="1" t="s">
        <v>1219</v>
      </c>
      <c r="B397" s="1">
        <v>0.925457628143343</v>
      </c>
      <c r="C397" s="1">
        <v>1.04370047552127</v>
      </c>
      <c r="D397" s="1">
        <v>-0.120239478136693</v>
      </c>
      <c r="E397" s="1">
        <v>0.120239478136693</v>
      </c>
      <c r="F397" s="1">
        <v>0.0239758329253944</v>
      </c>
    </row>
    <row r="398" spans="1:6">
      <c r="A398" s="1" t="s">
        <v>1220</v>
      </c>
      <c r="B398" s="1">
        <v>0.921178919168778</v>
      </c>
      <c r="C398" s="1">
        <v>1.0386209029128</v>
      </c>
      <c r="D398" s="1">
        <v>-0.119994773668536</v>
      </c>
      <c r="E398" s="1">
        <v>0.119994773668536</v>
      </c>
      <c r="F398" s="1">
        <v>0.0232990875767203</v>
      </c>
    </row>
    <row r="399" spans="1:6">
      <c r="A399" s="1" t="s">
        <v>1221</v>
      </c>
      <c r="B399" s="1">
        <v>0.923196427975981</v>
      </c>
      <c r="C399" s="1">
        <v>1.00702306449952</v>
      </c>
      <c r="D399" s="1">
        <v>-0.0869117700570399</v>
      </c>
      <c r="E399" s="1">
        <v>0.0869117700570399</v>
      </c>
      <c r="F399" s="1">
        <v>0.0107295169211006</v>
      </c>
    </row>
    <row r="400" spans="1:6">
      <c r="A400" s="1" t="s">
        <v>1222</v>
      </c>
      <c r="B400" s="1">
        <v>0.974855543492168</v>
      </c>
      <c r="C400" s="1">
        <v>1.03847467372112</v>
      </c>
      <c r="D400" s="1">
        <v>-0.0632189561533324</v>
      </c>
      <c r="E400" s="1">
        <v>0.0632189561533324</v>
      </c>
      <c r="F400" s="1">
        <v>0.0279768359720148</v>
      </c>
    </row>
    <row r="401" spans="1:6">
      <c r="A401" s="1" t="s">
        <v>1223</v>
      </c>
      <c r="B401" s="1">
        <v>0.909193946982143</v>
      </c>
      <c r="C401" s="1">
        <v>1.09814034136032</v>
      </c>
      <c r="D401" s="1">
        <v>-0.188814994912847</v>
      </c>
      <c r="E401" s="1">
        <v>0.188814994912847</v>
      </c>
      <c r="F401" s="1">
        <v>0.000862983997531219</v>
      </c>
    </row>
    <row r="402" spans="1:6">
      <c r="A402" s="1" t="s">
        <v>1224</v>
      </c>
      <c r="B402" s="1">
        <v>0.951873966166377</v>
      </c>
      <c r="C402" s="1">
        <v>1.07350168679537</v>
      </c>
      <c r="D402" s="1">
        <v>-0.120248551075549</v>
      </c>
      <c r="E402" s="1">
        <v>0.120248551075549</v>
      </c>
      <c r="F402" s="1">
        <v>0.016782257908497</v>
      </c>
    </row>
    <row r="403" spans="1:6">
      <c r="A403" s="1" t="s">
        <v>1225</v>
      </c>
      <c r="B403" s="1">
        <v>0.945359959286831</v>
      </c>
      <c r="C403" s="1">
        <v>1.02615118271951</v>
      </c>
      <c r="D403" s="1">
        <v>-0.0820046021895586</v>
      </c>
      <c r="E403" s="1">
        <v>0.0820046021895586</v>
      </c>
      <c r="F403" s="1">
        <v>0.0144448342602995</v>
      </c>
    </row>
    <row r="404" spans="1:6">
      <c r="A404" s="1" t="s">
        <v>1226</v>
      </c>
      <c r="B404" s="1">
        <v>0.959394968272171</v>
      </c>
      <c r="C404" s="1">
        <v>1.0462333050581</v>
      </c>
      <c r="D404" s="1">
        <v>-0.0866488203495144</v>
      </c>
      <c r="E404" s="1">
        <v>0.0866488203495144</v>
      </c>
      <c r="F404" s="1">
        <v>0.0113230167478908</v>
      </c>
    </row>
    <row r="405" spans="1:6">
      <c r="A405" s="1" t="s">
        <v>1227</v>
      </c>
      <c r="B405" s="1">
        <v>0.978251104283976</v>
      </c>
      <c r="C405" s="1">
        <v>1.05538581032994</v>
      </c>
      <c r="D405" s="1">
        <v>-0.075895286128472</v>
      </c>
      <c r="E405" s="1">
        <v>0.075895286128472</v>
      </c>
      <c r="F405" s="1">
        <v>0.0255248744647732</v>
      </c>
    </row>
    <row r="406" spans="1:6">
      <c r="A406" s="1" t="s">
        <v>1228</v>
      </c>
      <c r="B406" s="1">
        <v>0.939065810333857</v>
      </c>
      <c r="C406" s="1">
        <v>1.02571896609971</v>
      </c>
      <c r="D406" s="1">
        <v>-0.0882635137214508</v>
      </c>
      <c r="E406" s="1">
        <v>0.0882635137214508</v>
      </c>
      <c r="F406" s="1">
        <v>0.0053262589233545</v>
      </c>
    </row>
    <row r="407" spans="1:6">
      <c r="A407" s="1" t="s">
        <v>1229</v>
      </c>
      <c r="B407" s="1">
        <v>1.06128472605526</v>
      </c>
      <c r="C407" s="1">
        <v>0.98254146742559</v>
      </c>
      <c r="D407" s="1">
        <v>0.0770929100487222</v>
      </c>
      <c r="E407" s="1">
        <v>0.0770929100487222</v>
      </c>
      <c r="F407" s="1">
        <v>0.0138769227935402</v>
      </c>
    </row>
    <row r="408" spans="1:6">
      <c r="A408" s="1" t="s">
        <v>1230</v>
      </c>
      <c r="B408" s="1">
        <v>0.940925580862089</v>
      </c>
      <c r="C408" s="1">
        <v>1.02563774944992</v>
      </c>
      <c r="D408" s="1">
        <v>-0.0862058413795136</v>
      </c>
      <c r="E408" s="1">
        <v>0.0862058413795136</v>
      </c>
      <c r="F408" s="1">
        <v>0.0234908234798361</v>
      </c>
    </row>
    <row r="409" spans="1:6">
      <c r="A409" s="1" t="s">
        <v>1231</v>
      </c>
      <c r="B409" s="1">
        <v>1.10923325398202</v>
      </c>
      <c r="C409" s="1">
        <v>1.04090639475604</v>
      </c>
      <c r="D409" s="1">
        <v>0.0635771474519464</v>
      </c>
      <c r="E409" s="1">
        <v>0.0635771474519464</v>
      </c>
      <c r="F409" s="1">
        <v>0.029534020475931</v>
      </c>
    </row>
    <row r="410" spans="1:6">
      <c r="A410" s="1" t="s">
        <v>1232</v>
      </c>
      <c r="B410" s="1">
        <v>1.11194539196838</v>
      </c>
      <c r="C410" s="1">
        <v>1.04395910631077</v>
      </c>
      <c r="D410" s="1">
        <v>0.0630907681875836</v>
      </c>
      <c r="E410" s="1">
        <v>0.0630907681875836</v>
      </c>
      <c r="F410" s="1">
        <v>0.0288380684386782</v>
      </c>
    </row>
    <row r="411" spans="1:6">
      <c r="A411" s="1" t="s">
        <v>1233</v>
      </c>
      <c r="B411" s="1">
        <v>1.09321790574669</v>
      </c>
      <c r="C411" s="1">
        <v>1.02831318989175</v>
      </c>
      <c r="D411" s="1">
        <v>0.0612057740809559</v>
      </c>
      <c r="E411" s="1">
        <v>0.0612057740809559</v>
      </c>
      <c r="F411" s="1">
        <v>0.0402222603242083</v>
      </c>
    </row>
    <row r="412" spans="1:6">
      <c r="A412" s="1" t="s">
        <v>1234</v>
      </c>
      <c r="B412" s="1">
        <v>0.957922474615395</v>
      </c>
      <c r="C412" s="1">
        <v>1.07574456321572</v>
      </c>
      <c r="D412" s="1">
        <v>-0.116001467262927</v>
      </c>
      <c r="E412" s="1">
        <v>0.116001467262927</v>
      </c>
      <c r="F412" s="1">
        <v>0.0197403422716291</v>
      </c>
    </row>
    <row r="413" spans="1:6">
      <c r="A413" s="1" t="s">
        <v>1235</v>
      </c>
      <c r="B413" s="1">
        <v>0.957054459325478</v>
      </c>
      <c r="C413" s="1">
        <v>1.07946233622224</v>
      </c>
      <c r="D413" s="1">
        <v>-0.120358063195038</v>
      </c>
      <c r="E413" s="1">
        <v>0.120358063195038</v>
      </c>
      <c r="F413" s="1">
        <v>0.0145444339437643</v>
      </c>
    </row>
    <row r="414" spans="1:6">
      <c r="A414" s="1" t="s">
        <v>1236</v>
      </c>
      <c r="B414" s="1">
        <v>0.9704425517713</v>
      </c>
      <c r="C414" s="1">
        <v>1.08957325233412</v>
      </c>
      <c r="D414" s="1">
        <v>-0.115789180550859</v>
      </c>
      <c r="E414" s="1">
        <v>0.115789180550859</v>
      </c>
      <c r="F414" s="1">
        <v>0.0282450933749458</v>
      </c>
    </row>
    <row r="415" spans="1:6">
      <c r="A415" s="1" t="s">
        <v>1237</v>
      </c>
      <c r="B415" s="1">
        <v>0.944681685023893</v>
      </c>
      <c r="C415" s="1">
        <v>1.01787507538208</v>
      </c>
      <c r="D415" s="1">
        <v>-0.0746244443401486</v>
      </c>
      <c r="E415" s="1">
        <v>0.0746244443401486</v>
      </c>
      <c r="F415" s="1">
        <v>0.0309693505690343</v>
      </c>
    </row>
    <row r="416" spans="1:6">
      <c r="A416" s="1" t="s">
        <v>1238</v>
      </c>
      <c r="B416" s="1">
        <v>0.924826293517178</v>
      </c>
      <c r="C416" s="1">
        <v>1.12473352248576</v>
      </c>
      <c r="D416" s="1">
        <v>-0.19569548859382</v>
      </c>
      <c r="E416" s="1">
        <v>0.19569548859382</v>
      </c>
      <c r="F416" s="1">
        <v>0.00745317961962401</v>
      </c>
    </row>
    <row r="417" spans="1:6">
      <c r="A417" s="1" t="s">
        <v>1239</v>
      </c>
      <c r="B417" s="1">
        <v>0.877545699326615</v>
      </c>
      <c r="C417" s="1">
        <v>1.06747445288626</v>
      </c>
      <c r="D417" s="1">
        <v>-0.195921780105291</v>
      </c>
      <c r="E417" s="1">
        <v>0.195921780105291</v>
      </c>
      <c r="F417" s="14">
        <v>8.14262108743747e-5</v>
      </c>
    </row>
    <row r="418" spans="1:6">
      <c r="A418" s="1" t="s">
        <v>1240</v>
      </c>
      <c r="B418" s="1">
        <v>0.927979723768268</v>
      </c>
      <c r="C418" s="1">
        <v>1.04800366285633</v>
      </c>
      <c r="D418" s="1">
        <v>-0.121632476806939</v>
      </c>
      <c r="E418" s="1">
        <v>0.121632476806939</v>
      </c>
      <c r="F418" s="1">
        <v>0.00537799147803596</v>
      </c>
    </row>
    <row r="419" spans="1:6">
      <c r="A419" s="1" t="s">
        <v>1241</v>
      </c>
      <c r="B419" s="1">
        <v>0.908347460036478</v>
      </c>
      <c r="C419" s="1">
        <v>1.02192866976261</v>
      </c>
      <c r="D419" s="1">
        <v>-0.117820002933021</v>
      </c>
      <c r="E419" s="1">
        <v>0.117820002933021</v>
      </c>
      <c r="F419" s="1">
        <v>0.00327574627361009</v>
      </c>
    </row>
    <row r="420" spans="1:6">
      <c r="A420" s="1" t="s">
        <v>1242</v>
      </c>
      <c r="B420" s="1">
        <v>1.08694563762516</v>
      </c>
      <c r="C420" s="1">
        <v>0.983227858188212</v>
      </c>
      <c r="D420" s="1">
        <v>0.100285982432965</v>
      </c>
      <c r="E420" s="1">
        <v>0.100285982432965</v>
      </c>
      <c r="F420" s="1">
        <v>0.00315511598178041</v>
      </c>
    </row>
    <row r="421" spans="1:6">
      <c r="A421" s="1" t="s">
        <v>1243</v>
      </c>
      <c r="B421" s="1">
        <v>0.917998522149099</v>
      </c>
      <c r="C421" s="1">
        <v>1.01896990940553</v>
      </c>
      <c r="D421" s="1">
        <v>-0.104351722493562</v>
      </c>
      <c r="E421" s="1">
        <v>0.104351722493562</v>
      </c>
      <c r="F421" s="1">
        <v>0.0293928885791062</v>
      </c>
    </row>
    <row r="422" spans="1:6">
      <c r="A422" s="1" t="s">
        <v>1244</v>
      </c>
      <c r="B422" s="1">
        <v>0.894311958298004</v>
      </c>
      <c r="C422" s="1">
        <v>1.01995580923008</v>
      </c>
      <c r="D422" s="1">
        <v>-0.131459920107705</v>
      </c>
      <c r="E422" s="1">
        <v>0.131459920107705</v>
      </c>
      <c r="F422" s="1">
        <v>0.002139463365891</v>
      </c>
    </row>
    <row r="423" spans="1:6">
      <c r="A423" s="1" t="s">
        <v>1245</v>
      </c>
      <c r="B423" s="1">
        <v>0.906595429782233</v>
      </c>
      <c r="C423" s="1">
        <v>1.03966458141242</v>
      </c>
      <c r="D423" s="1">
        <v>-0.136957124800655</v>
      </c>
      <c r="E423" s="1">
        <v>0.136957124800655</v>
      </c>
      <c r="F423" s="1">
        <v>0.00495659454079608</v>
      </c>
    </row>
    <row r="424" spans="1:6">
      <c r="A424" s="1" t="s">
        <v>1246</v>
      </c>
      <c r="B424" s="1">
        <v>0.909981021709944</v>
      </c>
      <c r="C424" s="1">
        <v>1.04580876879741</v>
      </c>
      <c r="D424" s="1">
        <v>-0.139122062463979</v>
      </c>
      <c r="E424" s="1">
        <v>0.139122062463979</v>
      </c>
      <c r="F424" s="1">
        <v>0.0043335337698772</v>
      </c>
    </row>
    <row r="425" spans="1:6">
      <c r="A425" s="1" t="s">
        <v>1247</v>
      </c>
      <c r="B425" s="1">
        <v>0.916801447019391</v>
      </c>
      <c r="C425" s="1">
        <v>1.12853167666285</v>
      </c>
      <c r="D425" s="1">
        <v>-0.207781741273052</v>
      </c>
      <c r="E425" s="1">
        <v>0.207781741273052</v>
      </c>
      <c r="F425" s="1">
        <v>0.000340902012698096</v>
      </c>
    </row>
    <row r="426" spans="1:6">
      <c r="A426" s="1" t="s">
        <v>1248</v>
      </c>
      <c r="B426" s="1">
        <v>1.00692899816373</v>
      </c>
      <c r="C426" s="1">
        <v>1.14408670451538</v>
      </c>
      <c r="D426" s="1">
        <v>-0.127701577773661</v>
      </c>
      <c r="E426" s="1">
        <v>0.127701577773661</v>
      </c>
      <c r="F426" s="1">
        <v>0.00556178888312561</v>
      </c>
    </row>
    <row r="427" spans="1:6">
      <c r="A427" s="1" t="s">
        <v>1249</v>
      </c>
      <c r="B427" s="1">
        <v>0.951504897011692</v>
      </c>
      <c r="C427" s="1">
        <v>1.02927007902302</v>
      </c>
      <c r="D427" s="1">
        <v>-0.0785603355161147</v>
      </c>
      <c r="E427" s="1">
        <v>0.0785603355161147</v>
      </c>
      <c r="F427" s="1">
        <v>0.0317091981461634</v>
      </c>
    </row>
    <row r="428" spans="1:6">
      <c r="A428" s="1" t="s">
        <v>1250</v>
      </c>
      <c r="B428" s="1">
        <v>1.1336852614062</v>
      </c>
      <c r="C428" s="1">
        <v>1.0172249576969</v>
      </c>
      <c r="D428" s="1">
        <v>0.108395329573365</v>
      </c>
      <c r="E428" s="1">
        <v>0.108395329573365</v>
      </c>
      <c r="F428" s="1">
        <v>0.00310421667680954</v>
      </c>
    </row>
    <row r="429" spans="1:6">
      <c r="A429" s="1" t="s">
        <v>1251</v>
      </c>
      <c r="B429" s="1">
        <v>1.08153966227904</v>
      </c>
      <c r="C429" s="1">
        <v>1.00276000296174</v>
      </c>
      <c r="D429" s="1">
        <v>0.0756294379883909</v>
      </c>
      <c r="E429" s="1">
        <v>0.0756294379883909</v>
      </c>
      <c r="F429" s="1">
        <v>0.020412799204128</v>
      </c>
    </row>
    <row r="430" spans="1:6">
      <c r="A430" s="1" t="s">
        <v>1252</v>
      </c>
      <c r="B430" s="1">
        <v>1.11763375980973</v>
      </c>
      <c r="C430" s="1">
        <v>0.986113587978943</v>
      </c>
      <c r="D430" s="1">
        <v>0.12519746614642</v>
      </c>
      <c r="E430" s="1">
        <v>0.12519746614642</v>
      </c>
      <c r="F430" s="1">
        <v>0.000160702664017371</v>
      </c>
    </row>
    <row r="431" spans="1:6">
      <c r="A431" s="1" t="s">
        <v>1253</v>
      </c>
      <c r="B431" s="1">
        <v>0.961190211049189</v>
      </c>
      <c r="C431" s="1">
        <v>1.05463473353139</v>
      </c>
      <c r="D431" s="1">
        <v>-0.0927774421030759</v>
      </c>
      <c r="E431" s="1">
        <v>0.0927774421030759</v>
      </c>
      <c r="F431" s="1">
        <v>0.0281113139940106</v>
      </c>
    </row>
    <row r="432" spans="1:6">
      <c r="A432" s="1" t="s">
        <v>1254</v>
      </c>
      <c r="B432" s="1">
        <v>0.945433642923535</v>
      </c>
      <c r="C432" s="1">
        <v>1.05471439583346</v>
      </c>
      <c r="D432" s="1">
        <v>-0.109381590770049</v>
      </c>
      <c r="E432" s="1">
        <v>0.109381590770049</v>
      </c>
      <c r="F432" s="1">
        <v>0.00637852171211867</v>
      </c>
    </row>
    <row r="433" spans="1:6">
      <c r="A433" s="1" t="s">
        <v>1255</v>
      </c>
      <c r="B433" s="1">
        <v>0.950003520564511</v>
      </c>
      <c r="C433" s="1">
        <v>1.13232178077894</v>
      </c>
      <c r="D433" s="1">
        <v>-0.175559786562834</v>
      </c>
      <c r="E433" s="1">
        <v>0.175559786562834</v>
      </c>
      <c r="F433" s="1">
        <v>0.0064015068341612</v>
      </c>
    </row>
    <row r="434" spans="1:6">
      <c r="A434" s="1" t="s">
        <v>1256</v>
      </c>
      <c r="B434" s="1">
        <v>0.958811753107076</v>
      </c>
      <c r="C434" s="1">
        <v>1.15420633124773</v>
      </c>
      <c r="D434" s="1">
        <v>-0.185473467033355</v>
      </c>
      <c r="E434" s="1">
        <v>0.185473467033355</v>
      </c>
      <c r="F434" s="1">
        <v>0.00172105473765662</v>
      </c>
    </row>
    <row r="435" spans="1:6">
      <c r="A435" s="1" t="s">
        <v>1257</v>
      </c>
      <c r="B435" s="1">
        <v>0.904362104142361</v>
      </c>
      <c r="C435" s="1">
        <v>1.00733354203757</v>
      </c>
      <c r="D435" s="1">
        <v>-0.107832223479467</v>
      </c>
      <c r="E435" s="1">
        <v>0.107832223479467</v>
      </c>
      <c r="F435" s="1">
        <v>0.0171880794622052</v>
      </c>
    </row>
    <row r="436" spans="1:6">
      <c r="A436" s="1" t="s">
        <v>1258</v>
      </c>
      <c r="B436" s="1">
        <v>0.916175324186573</v>
      </c>
      <c r="C436" s="1">
        <v>0.998342946647649</v>
      </c>
      <c r="D436" s="1">
        <v>-0.0858891028888113</v>
      </c>
      <c r="E436" s="1">
        <v>0.0858891028888113</v>
      </c>
      <c r="F436" s="1">
        <v>0.0154813179391706</v>
      </c>
    </row>
    <row r="437" spans="1:6">
      <c r="A437" s="1" t="s">
        <v>1259</v>
      </c>
      <c r="B437" s="1">
        <v>0.9352593876137</v>
      </c>
      <c r="C437" s="1">
        <v>1.03693280875225</v>
      </c>
      <c r="D437" s="1">
        <v>-0.103198501533318</v>
      </c>
      <c r="E437" s="1">
        <v>0.103198501533318</v>
      </c>
      <c r="F437" s="1">
        <v>0.00168004607224031</v>
      </c>
    </row>
    <row r="438" spans="1:6">
      <c r="A438" s="1" t="s">
        <v>1260</v>
      </c>
      <c r="B438" s="1">
        <v>0.944572041226918</v>
      </c>
      <c r="C438" s="1">
        <v>1.04308822686767</v>
      </c>
      <c r="D438" s="1">
        <v>-0.0992090824494304</v>
      </c>
      <c r="E438" s="1">
        <v>0.0992090824494304</v>
      </c>
      <c r="F438" s="1">
        <v>0.00511371000011147</v>
      </c>
    </row>
    <row r="439" spans="1:6">
      <c r="A439" s="1" t="s">
        <v>1261</v>
      </c>
      <c r="B439" s="1">
        <v>1.0841550602375</v>
      </c>
      <c r="C439" s="1">
        <v>1.00751506576064</v>
      </c>
      <c r="D439" s="1">
        <v>0.073313968951632</v>
      </c>
      <c r="E439" s="1">
        <v>0.073313968951632</v>
      </c>
      <c r="F439" s="1">
        <v>0.0138769227935402</v>
      </c>
    </row>
    <row r="440" spans="1:6">
      <c r="A440" s="1" t="s">
        <v>1262</v>
      </c>
      <c r="B440" s="1">
        <v>0.943286530189413</v>
      </c>
      <c r="C440" s="1">
        <v>1.09588230501196</v>
      </c>
      <c r="D440" s="1">
        <v>-0.14994498970556</v>
      </c>
      <c r="E440" s="1">
        <v>0.14994498970556</v>
      </c>
      <c r="F440" s="1">
        <v>0.000275641398672654</v>
      </c>
    </row>
    <row r="441" spans="1:6">
      <c r="A441" s="1" t="s">
        <v>1263</v>
      </c>
      <c r="B441" s="1">
        <v>0.940771480671238</v>
      </c>
      <c r="C441" s="1">
        <v>1.07849516940628</v>
      </c>
      <c r="D441" s="1">
        <v>-0.13662172405388</v>
      </c>
      <c r="E441" s="1">
        <v>0.13662172405388</v>
      </c>
      <c r="F441" s="1">
        <v>0.000588001942885152</v>
      </c>
    </row>
    <row r="442" spans="1:6">
      <c r="A442" s="1" t="s">
        <v>1264</v>
      </c>
      <c r="B442" s="1">
        <v>0.931551539250796</v>
      </c>
      <c r="C442" s="1">
        <v>1.06416039309371</v>
      </c>
      <c r="D442" s="1">
        <v>-0.133089886110016</v>
      </c>
      <c r="E442" s="1">
        <v>0.133089886110016</v>
      </c>
      <c r="F442" s="1">
        <v>0.000484555450234826</v>
      </c>
    </row>
    <row r="443" spans="1:6">
      <c r="A443" s="1" t="s">
        <v>1265</v>
      </c>
      <c r="B443" s="1">
        <v>0.899377770309678</v>
      </c>
      <c r="C443" s="1">
        <v>1.03070346281774</v>
      </c>
      <c r="D443" s="1">
        <v>-0.136293663814976</v>
      </c>
      <c r="E443" s="1">
        <v>0.136293663814976</v>
      </c>
      <c r="F443" s="1">
        <v>0.00271757138171272</v>
      </c>
    </row>
    <row r="444" spans="1:6">
      <c r="A444" s="1" t="s">
        <v>1266</v>
      </c>
      <c r="B444" s="1">
        <v>1.1227629239352</v>
      </c>
      <c r="C444" s="1">
        <v>1.02423371557357</v>
      </c>
      <c r="D444" s="1">
        <v>0.0918478054439524</v>
      </c>
      <c r="E444" s="1">
        <v>0.0918478054439524</v>
      </c>
      <c r="F444" s="1">
        <v>0.00617557312768234</v>
      </c>
    </row>
    <row r="445" spans="1:6">
      <c r="A445" s="1" t="s">
        <v>1267</v>
      </c>
      <c r="B445" s="1">
        <v>0.974144297656007</v>
      </c>
      <c r="C445" s="1">
        <v>1.08084850565554</v>
      </c>
      <c r="D445" s="1">
        <v>-0.103942222825331</v>
      </c>
      <c r="E445" s="1">
        <v>0.103942222825331</v>
      </c>
      <c r="F445" s="1">
        <v>0.0245487658909646</v>
      </c>
    </row>
    <row r="446" spans="1:6">
      <c r="A446" s="1" t="s">
        <v>1268</v>
      </c>
      <c r="B446" s="1">
        <v>0.923451665664528</v>
      </c>
      <c r="C446" s="1">
        <v>1.07027372785781</v>
      </c>
      <c r="D446" s="1">
        <v>-0.147551255106156</v>
      </c>
      <c r="E446" s="1">
        <v>0.147551255106156</v>
      </c>
      <c r="F446" s="1">
        <v>0.00200441713644984</v>
      </c>
    </row>
    <row r="447" spans="1:6">
      <c r="A447" s="1" t="s">
        <v>1269</v>
      </c>
      <c r="B447" s="1">
        <v>0.973930494037132</v>
      </c>
      <c r="C447" s="1">
        <v>1.101997498551</v>
      </c>
      <c r="D447" s="1">
        <v>-0.123539780054852</v>
      </c>
      <c r="E447" s="1">
        <v>0.123539780054852</v>
      </c>
      <c r="F447" s="1">
        <v>0.00434233523349576</v>
      </c>
    </row>
    <row r="448" spans="1:6">
      <c r="A448" s="1" t="s">
        <v>1270</v>
      </c>
      <c r="B448" s="1">
        <v>1.13245560394472</v>
      </c>
      <c r="C448" s="1">
        <v>1.05725386645886</v>
      </c>
      <c r="D448" s="1">
        <v>0.068713521337614</v>
      </c>
      <c r="E448" s="1">
        <v>0.068713521337614</v>
      </c>
      <c r="F448" s="1">
        <v>0.0201589063319425</v>
      </c>
    </row>
    <row r="449" spans="1:6">
      <c r="A449" s="1" t="s">
        <v>1271</v>
      </c>
      <c r="B449" s="1">
        <v>1.14282286724205</v>
      </c>
      <c r="C449" s="1">
        <v>1.04946619307199</v>
      </c>
      <c r="D449" s="1">
        <v>0.085219753665392</v>
      </c>
      <c r="E449" s="1">
        <v>0.085219753665392</v>
      </c>
      <c r="F449" s="1">
        <v>0.00938220459627071</v>
      </c>
    </row>
    <row r="450" spans="1:6">
      <c r="A450" s="1" t="s">
        <v>1272</v>
      </c>
      <c r="B450" s="1">
        <v>0.906799636334735</v>
      </c>
      <c r="C450" s="1">
        <v>1.06173860432706</v>
      </c>
      <c r="D450" s="1">
        <v>-0.157741518629495</v>
      </c>
      <c r="E450" s="1">
        <v>0.157741518629495</v>
      </c>
      <c r="F450" s="1">
        <v>0.0111730048660115</v>
      </c>
    </row>
    <row r="451" spans="1:6">
      <c r="A451" s="1" t="s">
        <v>1273</v>
      </c>
      <c r="B451" s="1">
        <v>0.929021033763991</v>
      </c>
      <c r="C451" s="1">
        <v>1.09342319333064</v>
      </c>
      <c r="D451" s="1">
        <v>-0.162937218501137</v>
      </c>
      <c r="E451" s="1">
        <v>0.162937218501137</v>
      </c>
      <c r="F451" s="1">
        <v>0.00206434816319468</v>
      </c>
    </row>
    <row r="452" spans="1:6">
      <c r="A452" s="1" t="s">
        <v>1274</v>
      </c>
      <c r="B452" s="1">
        <v>0.945648600018662</v>
      </c>
      <c r="C452" s="1">
        <v>1.033500485625</v>
      </c>
      <c r="D452" s="1">
        <v>-0.0888358077156711</v>
      </c>
      <c r="E452" s="1">
        <v>0.0888358077156711</v>
      </c>
      <c r="F452" s="1">
        <v>0.0217424322239818</v>
      </c>
    </row>
    <row r="453" spans="1:6">
      <c r="A453" s="1" t="s">
        <v>1275</v>
      </c>
      <c r="B453" s="1">
        <v>0.929217333043643</v>
      </c>
      <c r="C453" s="1">
        <v>1.06847358706806</v>
      </c>
      <c r="D453" s="1">
        <v>-0.139643700367024</v>
      </c>
      <c r="E453" s="1">
        <v>0.139643700367024</v>
      </c>
      <c r="F453" s="1">
        <v>0.00298019109679996</v>
      </c>
    </row>
    <row r="454" spans="1:6">
      <c r="A454" s="1" t="s">
        <v>1276</v>
      </c>
      <c r="B454" s="1">
        <v>0.989109712153193</v>
      </c>
      <c r="C454" s="1">
        <v>1.1532547919534</v>
      </c>
      <c r="D454" s="1">
        <v>-0.153538219722553</v>
      </c>
      <c r="E454" s="1">
        <v>0.153538219722553</v>
      </c>
      <c r="F454" s="1">
        <v>0.00950554844449559</v>
      </c>
    </row>
    <row r="455" spans="1:6">
      <c r="A455" s="1" t="s">
        <v>1277</v>
      </c>
      <c r="B455" s="1">
        <v>0.951771894557924</v>
      </c>
      <c r="C455" s="1">
        <v>1.04558272537714</v>
      </c>
      <c r="D455" s="1">
        <v>-0.0940042413955168</v>
      </c>
      <c r="E455" s="1">
        <v>0.0940042413955168</v>
      </c>
      <c r="F455" s="1">
        <v>0.00736276119478782</v>
      </c>
    </row>
    <row r="456" spans="1:6">
      <c r="A456" s="1" t="s">
        <v>1278</v>
      </c>
      <c r="B456" s="1">
        <v>0.946651097412383</v>
      </c>
      <c r="C456" s="1">
        <v>1.03973989436281</v>
      </c>
      <c r="D456" s="1">
        <v>-0.0937952633240518</v>
      </c>
      <c r="E456" s="1">
        <v>0.0937952633240518</v>
      </c>
      <c r="F456" s="1">
        <v>0.00716511546898212</v>
      </c>
    </row>
    <row r="457" spans="1:6">
      <c r="A457" s="1" t="s">
        <v>1279</v>
      </c>
      <c r="B457" s="1">
        <v>0.956638563798552</v>
      </c>
      <c r="C457" s="1">
        <v>1.0865173545509</v>
      </c>
      <c r="D457" s="1">
        <v>-0.127307128630614</v>
      </c>
      <c r="E457" s="1">
        <v>0.127307128630614</v>
      </c>
      <c r="F457" s="1">
        <v>0.00371496731485362</v>
      </c>
    </row>
    <row r="458" spans="1:6">
      <c r="A458" s="1" t="s">
        <v>1280</v>
      </c>
      <c r="B458" s="1">
        <v>0.919442393951448</v>
      </c>
      <c r="C458" s="1">
        <v>1.04763669410206</v>
      </c>
      <c r="D458" s="1">
        <v>-0.130524746082195</v>
      </c>
      <c r="E458" s="1">
        <v>0.130524746082195</v>
      </c>
      <c r="F458" s="1">
        <v>0.00780892856201662</v>
      </c>
    </row>
    <row r="459" spans="1:6">
      <c r="A459" s="1" t="s">
        <v>1281</v>
      </c>
      <c r="B459" s="1">
        <v>0.955529483141443</v>
      </c>
      <c r="C459" s="1">
        <v>1.02339558094758</v>
      </c>
      <c r="D459" s="1">
        <v>-0.0686157589021093</v>
      </c>
      <c r="E459" s="1">
        <v>0.0686157589021093</v>
      </c>
      <c r="F459" s="1">
        <v>0.0325150199645521</v>
      </c>
    </row>
    <row r="460" spans="1:6">
      <c r="A460" s="1" t="s">
        <v>1282</v>
      </c>
      <c r="B460" s="1">
        <v>0.917879145100172</v>
      </c>
      <c r="C460" s="1">
        <v>1.06468408571755</v>
      </c>
      <c r="D460" s="1">
        <v>-0.148367669273997</v>
      </c>
      <c r="E460" s="1">
        <v>0.148367669273997</v>
      </c>
      <c r="F460" s="1">
        <v>0.00248391641651898</v>
      </c>
    </row>
    <row r="461" spans="1:6">
      <c r="A461" s="1" t="s">
        <v>1283</v>
      </c>
      <c r="B461" s="1">
        <v>0.897737714080996</v>
      </c>
      <c r="C461" s="1">
        <v>1.04490678804822</v>
      </c>
      <c r="D461" s="1">
        <v>-0.151805014602204</v>
      </c>
      <c r="E461" s="1">
        <v>0.151805014602204</v>
      </c>
      <c r="F461" s="1">
        <v>0.00107698260514723</v>
      </c>
    </row>
    <row r="462" spans="1:6">
      <c r="A462" s="1" t="s">
        <v>1284</v>
      </c>
      <c r="B462" s="1">
        <v>0.94922471045457</v>
      </c>
      <c r="C462" s="1">
        <v>1.03929020231777</v>
      </c>
      <c r="D462" s="1">
        <v>-0.0906477042063809</v>
      </c>
      <c r="E462" s="1">
        <v>0.0906477042063809</v>
      </c>
      <c r="F462" s="1">
        <v>0.0150589236728445</v>
      </c>
    </row>
    <row r="463" spans="1:6">
      <c r="A463" s="1" t="s">
        <v>1285</v>
      </c>
      <c r="B463" s="1">
        <v>0.928088228202836</v>
      </c>
      <c r="C463" s="1">
        <v>1.03680908822708</v>
      </c>
      <c r="D463" s="1">
        <v>-0.110776289449269</v>
      </c>
      <c r="E463" s="1">
        <v>0.110776289449269</v>
      </c>
      <c r="F463" s="1">
        <v>0.00999940099890833</v>
      </c>
    </row>
    <row r="464" spans="1:6">
      <c r="A464" s="1" t="s">
        <v>1286</v>
      </c>
      <c r="B464" s="1">
        <v>0.964429149617656</v>
      </c>
      <c r="C464" s="1">
        <v>1.12436381274013</v>
      </c>
      <c r="D464" s="1">
        <v>-0.153436283395605</v>
      </c>
      <c r="E464" s="1">
        <v>0.153436283395605</v>
      </c>
      <c r="F464" s="1">
        <v>0.0111502183916632</v>
      </c>
    </row>
    <row r="465" spans="1:6">
      <c r="A465" s="1" t="s">
        <v>1287</v>
      </c>
      <c r="B465" s="1">
        <v>1.00154829327341</v>
      </c>
      <c r="C465" s="1">
        <v>1.11592208520956</v>
      </c>
      <c r="D465" s="1">
        <v>-0.108133949498249</v>
      </c>
      <c r="E465" s="1">
        <v>0.108133949498249</v>
      </c>
      <c r="F465" s="1">
        <v>0.0334379786286949</v>
      </c>
    </row>
    <row r="466" spans="1:6">
      <c r="A466" s="1" t="s">
        <v>1288</v>
      </c>
      <c r="B466" s="1">
        <v>0.982008789296423</v>
      </c>
      <c r="C466" s="1">
        <v>1.09195918225147</v>
      </c>
      <c r="D466" s="1">
        <v>-0.10612851799755</v>
      </c>
      <c r="E466" s="1">
        <v>0.10612851799755</v>
      </c>
      <c r="F466" s="1">
        <v>0.0369416343606353</v>
      </c>
    </row>
    <row r="467" spans="1:6">
      <c r="A467" s="1" t="s">
        <v>1289</v>
      </c>
      <c r="B467" s="1">
        <v>0.927452705872959</v>
      </c>
      <c r="C467" s="1">
        <v>1.03590477009887</v>
      </c>
      <c r="D467" s="1">
        <v>-0.110588695631513</v>
      </c>
      <c r="E467" s="1">
        <v>0.110588695631513</v>
      </c>
      <c r="F467" s="1">
        <v>0.0150191079077303</v>
      </c>
    </row>
    <row r="468" spans="1:6">
      <c r="A468" s="1" t="s">
        <v>1290</v>
      </c>
      <c r="B468" s="1">
        <v>0.924515490310673</v>
      </c>
      <c r="C468" s="1">
        <v>1.04064910930543</v>
      </c>
      <c r="D468" s="1">
        <v>-0.118330134976191</v>
      </c>
      <c r="E468" s="1">
        <v>0.118330134976191</v>
      </c>
      <c r="F468" s="1">
        <v>0.0293234298381282</v>
      </c>
    </row>
    <row r="469" spans="1:6">
      <c r="A469" s="1" t="s">
        <v>1291</v>
      </c>
      <c r="B469" s="1">
        <v>1.19745605338778</v>
      </c>
      <c r="C469" s="1">
        <v>1.04591789155565</v>
      </c>
      <c r="D469" s="1">
        <v>0.13530448599229</v>
      </c>
      <c r="E469" s="1">
        <v>0.13530448599229</v>
      </c>
      <c r="F469" s="1">
        <v>0.00206013810048679</v>
      </c>
    </row>
    <row r="470" spans="1:6">
      <c r="A470" s="1" t="s">
        <v>1292</v>
      </c>
      <c r="B470" s="1">
        <v>0.903380055062718</v>
      </c>
      <c r="C470" s="1">
        <v>1.0478897310019</v>
      </c>
      <c r="D470" s="1">
        <v>-0.14839029549572</v>
      </c>
      <c r="E470" s="1">
        <v>0.14839029549572</v>
      </c>
      <c r="F470" s="1">
        <v>0.00610350220864235</v>
      </c>
    </row>
    <row r="471" spans="1:6">
      <c r="A471" s="1" t="s">
        <v>1293</v>
      </c>
      <c r="B471" s="1">
        <v>1.15381893932354</v>
      </c>
      <c r="C471" s="1">
        <v>1.03631241595394</v>
      </c>
      <c r="D471" s="1">
        <v>0.107408599264549</v>
      </c>
      <c r="E471" s="1">
        <v>0.107408599264549</v>
      </c>
      <c r="F471" s="1">
        <v>0.00505440608287705</v>
      </c>
    </row>
    <row r="472" spans="1:6">
      <c r="A472" s="1" t="s">
        <v>1294</v>
      </c>
      <c r="B472" s="1">
        <v>0.911751671850567</v>
      </c>
      <c r="C472" s="1">
        <v>1.03761221182534</v>
      </c>
      <c r="D472" s="1">
        <v>-0.12930973887341</v>
      </c>
      <c r="E472" s="1">
        <v>0.12930973887341</v>
      </c>
      <c r="F472" s="1">
        <v>0.00672647424847664</v>
      </c>
    </row>
    <row r="473" spans="1:6">
      <c r="A473" s="1" t="s">
        <v>1295</v>
      </c>
      <c r="B473" s="1">
        <v>0.942325576449125</v>
      </c>
      <c r="C473" s="1">
        <v>1.06781764847077</v>
      </c>
      <c r="D473" s="1">
        <v>-0.12502142638987</v>
      </c>
      <c r="E473" s="1">
        <v>0.12502142638987</v>
      </c>
      <c r="F473" s="1">
        <v>0.00138339514417948</v>
      </c>
    </row>
    <row r="474" spans="1:6">
      <c r="A474" s="1" t="s">
        <v>1296</v>
      </c>
      <c r="B474" s="1">
        <v>0.987391963661146</v>
      </c>
      <c r="C474" s="1">
        <v>1.0855894910841</v>
      </c>
      <c r="D474" s="1">
        <v>-0.0948113412873909</v>
      </c>
      <c r="E474" s="1">
        <v>0.0948113412873909</v>
      </c>
      <c r="F474" s="1">
        <v>0.0202422136634505</v>
      </c>
    </row>
    <row r="475" spans="1:6">
      <c r="A475" s="1" t="s">
        <v>1297</v>
      </c>
      <c r="B475" s="1">
        <v>0.961327833154969</v>
      </c>
      <c r="C475" s="1">
        <v>1.08156392831769</v>
      </c>
      <c r="D475" s="1">
        <v>-0.117847866120275</v>
      </c>
      <c r="E475" s="1">
        <v>0.117847866120275</v>
      </c>
      <c r="F475" s="1">
        <v>0.0307679593004723</v>
      </c>
    </row>
    <row r="476" spans="1:6">
      <c r="A476" s="1" t="s">
        <v>1298</v>
      </c>
      <c r="B476" s="1">
        <v>0.940513530854951</v>
      </c>
      <c r="C476" s="1">
        <v>1.06832584509264</v>
      </c>
      <c r="D476" s="1">
        <v>-0.12742203587689</v>
      </c>
      <c r="E476" s="1">
        <v>0.12742203587689</v>
      </c>
      <c r="F476" s="1">
        <v>0.00170905694528737</v>
      </c>
    </row>
    <row r="477" spans="1:6">
      <c r="A477" s="1" t="s">
        <v>1299</v>
      </c>
      <c r="B477" s="1">
        <v>0.919394864932404</v>
      </c>
      <c r="C477" s="1">
        <v>1.04413001821365</v>
      </c>
      <c r="D477" s="1">
        <v>-0.12722360108836</v>
      </c>
      <c r="E477" s="1">
        <v>0.12722360108836</v>
      </c>
      <c r="F477" s="1">
        <v>0.00779451086416237</v>
      </c>
    </row>
    <row r="478" spans="1:6">
      <c r="A478" s="1" t="s">
        <v>1300</v>
      </c>
      <c r="B478" s="1">
        <v>0.938423068429779</v>
      </c>
      <c r="C478" s="1">
        <v>1.05075461413933</v>
      </c>
      <c r="D478" s="1">
        <v>-0.113062985394568</v>
      </c>
      <c r="E478" s="1">
        <v>0.113062985394568</v>
      </c>
      <c r="F478" s="1">
        <v>0.00279121132989196</v>
      </c>
    </row>
    <row r="479" spans="1:6">
      <c r="A479" s="1" t="s">
        <v>1301</v>
      </c>
      <c r="B479" s="1">
        <v>0.937233671242989</v>
      </c>
      <c r="C479" s="1">
        <v>1.08715385047273</v>
      </c>
      <c r="D479" s="1">
        <v>-0.148385780401687</v>
      </c>
      <c r="E479" s="1">
        <v>0.148385780401687</v>
      </c>
      <c r="F479" s="1">
        <v>0.00234047746265229</v>
      </c>
    </row>
    <row r="480" spans="1:6">
      <c r="A480" s="1" t="s">
        <v>1302</v>
      </c>
      <c r="B480" s="1">
        <v>1.11276859817979</v>
      </c>
      <c r="C480" s="1">
        <v>1.02463482451597</v>
      </c>
      <c r="D480" s="1">
        <v>0.0825148621365738</v>
      </c>
      <c r="E480" s="1">
        <v>0.0825148621365738</v>
      </c>
      <c r="F480" s="1">
        <v>0.00781039895593402</v>
      </c>
    </row>
    <row r="481" spans="1:6">
      <c r="A481" s="1" t="s">
        <v>1303</v>
      </c>
      <c r="B481" s="1">
        <v>1.086709755935</v>
      </c>
      <c r="C481" s="1">
        <v>1.02063905016052</v>
      </c>
      <c r="D481" s="1">
        <v>0.0627256077454576</v>
      </c>
      <c r="E481" s="1">
        <v>0.0627256077454576</v>
      </c>
      <c r="F481" s="1">
        <v>0.0112891495325306</v>
      </c>
    </row>
    <row r="482" spans="1:6">
      <c r="A482" s="1" t="s">
        <v>1304</v>
      </c>
      <c r="B482" s="1">
        <v>0.949429544241038</v>
      </c>
      <c r="C482" s="1">
        <v>1.00869318729831</v>
      </c>
      <c r="D482" s="1">
        <v>-0.0605495736074461</v>
      </c>
      <c r="E482" s="1">
        <v>0.0605495736074461</v>
      </c>
      <c r="F482" s="1">
        <v>0.0211613885890564</v>
      </c>
    </row>
    <row r="483" spans="1:6">
      <c r="A483" s="1" t="s">
        <v>1305</v>
      </c>
      <c r="B483" s="1">
        <v>1.10691086171134</v>
      </c>
      <c r="C483" s="1">
        <v>1.03408439289687</v>
      </c>
      <c r="D483" s="1">
        <v>0.0680567374474153</v>
      </c>
      <c r="E483" s="1">
        <v>0.0680567374474153</v>
      </c>
      <c r="F483" s="1">
        <v>0.00806215485678605</v>
      </c>
    </row>
    <row r="484" spans="1:6">
      <c r="A484" s="1" t="s">
        <v>1306</v>
      </c>
      <c r="B484" s="1">
        <v>1.08578225633759</v>
      </c>
      <c r="C484" s="1">
        <v>1.00102261885809</v>
      </c>
      <c r="D484" s="1">
        <v>0.0812786044592395</v>
      </c>
      <c r="E484" s="1">
        <v>0.0812786044592395</v>
      </c>
      <c r="F484" s="1">
        <v>0.00643011805868129</v>
      </c>
    </row>
    <row r="485" spans="1:6">
      <c r="A485" s="1" t="s">
        <v>1307</v>
      </c>
      <c r="B485" s="1">
        <v>0.924340414678348</v>
      </c>
      <c r="C485" s="1">
        <v>1.04407449014422</v>
      </c>
      <c r="D485" s="1">
        <v>-0.121805698662183</v>
      </c>
      <c r="E485" s="1">
        <v>0.121805698662183</v>
      </c>
      <c r="F485" s="1">
        <v>0.0143116293951361</v>
      </c>
    </row>
    <row r="486" spans="1:6">
      <c r="A486" s="1" t="s">
        <v>1308</v>
      </c>
      <c r="B486" s="1">
        <v>0.898683692454979</v>
      </c>
      <c r="C486" s="1">
        <v>1.00185541641797</v>
      </c>
      <c r="D486" s="1">
        <v>-0.108677847446481</v>
      </c>
      <c r="E486" s="1">
        <v>0.108677847446481</v>
      </c>
      <c r="F486" s="1">
        <v>0.00607152845204491</v>
      </c>
    </row>
    <row r="487" spans="1:6">
      <c r="A487" s="1" t="s">
        <v>1309</v>
      </c>
      <c r="B487" s="1">
        <v>1.13666858333198</v>
      </c>
      <c r="C487" s="1">
        <v>1.02713689485689</v>
      </c>
      <c r="D487" s="1">
        <v>0.101326470909954</v>
      </c>
      <c r="E487" s="1">
        <v>0.101326470909954</v>
      </c>
      <c r="F487" s="1">
        <v>0.00323910894184545</v>
      </c>
    </row>
    <row r="488" spans="1:6">
      <c r="A488" s="1" t="s">
        <v>1310</v>
      </c>
      <c r="B488" s="1">
        <v>1.12630651157681</v>
      </c>
      <c r="C488" s="1">
        <v>1.027919194682</v>
      </c>
      <c r="D488" s="1">
        <v>0.0914071458938122</v>
      </c>
      <c r="E488" s="1">
        <v>0.0914071458938122</v>
      </c>
      <c r="F488" s="1">
        <v>0.00842991132953407</v>
      </c>
    </row>
    <row r="489" spans="1:6">
      <c r="A489" s="1" t="s">
        <v>1311</v>
      </c>
      <c r="B489" s="1">
        <v>0.92841197948629</v>
      </c>
      <c r="C489" s="1">
        <v>1.06031336636956</v>
      </c>
      <c r="D489" s="1">
        <v>-0.132844194382668</v>
      </c>
      <c r="E489" s="1">
        <v>0.132844194382668</v>
      </c>
      <c r="F489" s="1">
        <v>0.0121132640491608</v>
      </c>
    </row>
    <row r="490" spans="1:6">
      <c r="A490" s="1" t="s">
        <v>1312</v>
      </c>
      <c r="B490" s="1">
        <v>0.949392573422404</v>
      </c>
      <c r="C490" s="1">
        <v>1.07461118270465</v>
      </c>
      <c r="D490" s="1">
        <v>-0.123891800932609</v>
      </c>
      <c r="E490" s="1">
        <v>0.123891800932609</v>
      </c>
      <c r="F490" s="1">
        <v>0.030119599494241</v>
      </c>
    </row>
    <row r="491" spans="1:6">
      <c r="A491" s="1" t="s">
        <v>1313</v>
      </c>
      <c r="B491" s="1">
        <v>0.944261854475542</v>
      </c>
      <c r="C491" s="1">
        <v>1.00785806595892</v>
      </c>
      <c r="D491" s="1">
        <v>-0.0651791152404358</v>
      </c>
      <c r="E491" s="1">
        <v>0.0651791152404358</v>
      </c>
      <c r="F491" s="1">
        <v>0.01654382694607</v>
      </c>
    </row>
    <row r="492" spans="1:6">
      <c r="A492" s="1" t="s">
        <v>1314</v>
      </c>
      <c r="B492" s="1">
        <v>0.914130269377356</v>
      </c>
      <c r="C492" s="1">
        <v>1.03991817245891</v>
      </c>
      <c r="D492" s="1">
        <v>-0.128924220742729</v>
      </c>
      <c r="E492" s="1">
        <v>0.128924220742729</v>
      </c>
      <c r="F492" s="1">
        <v>0.00881090630192158</v>
      </c>
    </row>
    <row r="493" spans="1:6">
      <c r="A493" s="1" t="s">
        <v>1315</v>
      </c>
      <c r="B493" s="1">
        <v>0.923723561092868</v>
      </c>
      <c r="C493" s="1">
        <v>1.04441875995977</v>
      </c>
      <c r="D493" s="1">
        <v>-0.122802948518512</v>
      </c>
      <c r="E493" s="1">
        <v>0.122802948518512</v>
      </c>
      <c r="F493" s="1">
        <v>0.0127658747125613</v>
      </c>
    </row>
    <row r="494" spans="1:6">
      <c r="A494" s="1" t="s">
        <v>1316</v>
      </c>
      <c r="B494" s="1">
        <v>0.924463295124424</v>
      </c>
      <c r="C494" s="1">
        <v>1.06833455538029</v>
      </c>
      <c r="D494" s="1">
        <v>-0.144642876936025</v>
      </c>
      <c r="E494" s="1">
        <v>0.144642876936025</v>
      </c>
      <c r="F494" s="1">
        <v>0.0136206823272535</v>
      </c>
    </row>
    <row r="495" spans="1:6">
      <c r="A495" s="1" t="s">
        <v>1317</v>
      </c>
      <c r="B495" s="1">
        <v>0.924463295124424</v>
      </c>
      <c r="C495" s="1">
        <v>1.06833455538029</v>
      </c>
      <c r="D495" s="1">
        <v>-0.144642876936025</v>
      </c>
      <c r="E495" s="1">
        <v>0.144642876936025</v>
      </c>
      <c r="F495" s="1">
        <v>0.0136206823272535</v>
      </c>
    </row>
    <row r="496" spans="1:6">
      <c r="A496" s="1" t="s">
        <v>1318</v>
      </c>
      <c r="B496" s="1">
        <v>0.912262193883296</v>
      </c>
      <c r="C496" s="1">
        <v>1.05383820904639</v>
      </c>
      <c r="D496" s="1">
        <v>-0.144266773416032</v>
      </c>
      <c r="E496" s="1">
        <v>0.144266773416032</v>
      </c>
      <c r="F496" s="1">
        <v>0.0144829812462139</v>
      </c>
    </row>
    <row r="497" spans="1:6">
      <c r="A497" s="1" t="s">
        <v>1319</v>
      </c>
      <c r="B497" s="1">
        <v>1.10373668505623</v>
      </c>
      <c r="C497" s="1">
        <v>1.02679380779998</v>
      </c>
      <c r="D497" s="1">
        <v>0.0722602700778596</v>
      </c>
      <c r="E497" s="1">
        <v>0.0722602700778596</v>
      </c>
      <c r="F497" s="1">
        <v>0.0197086674530497</v>
      </c>
    </row>
    <row r="498" spans="1:6">
      <c r="A498" s="1" t="s">
        <v>1320</v>
      </c>
      <c r="B498" s="1">
        <v>0.970025012579048</v>
      </c>
      <c r="C498" s="1">
        <v>1.0515396645154</v>
      </c>
      <c r="D498" s="1">
        <v>-0.080688858942978</v>
      </c>
      <c r="E498" s="1">
        <v>0.080688858942978</v>
      </c>
      <c r="F498" s="1">
        <v>0.0158876025255534</v>
      </c>
    </row>
    <row r="499" spans="1:6">
      <c r="A499" s="1" t="s">
        <v>1321</v>
      </c>
      <c r="B499" s="1">
        <v>0.987956996907873</v>
      </c>
      <c r="C499" s="1">
        <v>1.0704250314938</v>
      </c>
      <c r="D499" s="1">
        <v>-0.0801719028741278</v>
      </c>
      <c r="E499" s="1">
        <v>0.0801719028741278</v>
      </c>
      <c r="F499" s="1">
        <v>0.0386040951907654</v>
      </c>
    </row>
  </sheetData>
  <sortState ref="A4:F201">
    <sortCondition ref="F3:F201"/>
  </sortState>
  <mergeCells count="2">
    <mergeCell ref="A1:F1"/>
    <mergeCell ref="B2:F2"/>
  </mergeCells>
  <conditionalFormatting sqref="A3">
    <cfRule type="duplicateValues" dxfId="0" priority="4"/>
  </conditionalFormatting>
  <conditionalFormatting sqref="A202:A479">
    <cfRule type="duplicateValues" dxfId="0" priority="2"/>
  </conditionalFormatting>
  <conditionalFormatting sqref="A480:A499">
    <cfRule type="duplicateValues" dxfId="0" priority="1"/>
  </conditionalFormatting>
  <conditionalFormatting sqref="A500:A1048576 A3:A106 A108:A125 A127:A201">
    <cfRule type="duplicateValues" dxfId="0" priority="6"/>
  </conditionalFormatting>
  <conditionalFormatting sqref="A4:A30 A32:A62 A64:A106 A108:A125 A127:A128 A130:A148 A150:A199">
    <cfRule type="duplicateValues" dxfId="0" priority="5"/>
  </conditionalFormatting>
  <conditionalFormatting sqref="A129 A63 A149 A31 A200">
    <cfRule type="duplicateValues" dxfId="0" priority="7"/>
  </conditionalFormatting>
  <conditionalFormatting sqref="A107 A126">
    <cfRule type="duplicateValues" dxfId="0" priority="3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1"/>
  <sheetViews>
    <sheetView zoomScale="86" zoomScaleNormal="86" workbookViewId="0">
      <selection activeCell="A3" sqref="A3"/>
    </sheetView>
  </sheetViews>
  <sheetFormatPr defaultColWidth="11" defaultRowHeight="18" outlineLevelCol="1"/>
  <cols>
    <col min="1" max="1" width="97" style="1" customWidth="1"/>
    <col min="2" max="2" width="21" style="1" customWidth="1"/>
    <col min="3" max="16384" width="10.8333333333333" style="1"/>
  </cols>
  <sheetData>
    <row r="1" ht="20.4" spans="1:2">
      <c r="A1" s="13" t="s">
        <v>1322</v>
      </c>
      <c r="B1" s="4"/>
    </row>
    <row r="2" spans="1:2">
      <c r="B2" s="1" t="s">
        <v>1323</v>
      </c>
    </row>
    <row r="3" spans="1:2">
      <c r="A3" s="1" t="s">
        <v>1324</v>
      </c>
      <c r="B3" s="14">
        <v>-0.1565523</v>
      </c>
    </row>
    <row r="4" spans="1:2">
      <c r="A4" s="1" t="s">
        <v>929</v>
      </c>
      <c r="B4" s="14">
        <v>0.04958633</v>
      </c>
    </row>
    <row r="5" spans="1:2">
      <c r="A5" s="1" t="s">
        <v>872</v>
      </c>
      <c r="B5" s="14">
        <v>-0.01582078</v>
      </c>
    </row>
    <row r="6" spans="1:2">
      <c r="A6" s="1" t="s">
        <v>829</v>
      </c>
      <c r="B6" s="14">
        <v>0.05012711</v>
      </c>
    </row>
    <row r="7" spans="1:2">
      <c r="A7" s="1" t="s">
        <v>963</v>
      </c>
      <c r="B7" s="14">
        <v>0.06418621</v>
      </c>
    </row>
    <row r="8" spans="1:2">
      <c r="A8" s="1" t="s">
        <v>850</v>
      </c>
      <c r="B8" s="14">
        <v>-0.02570322</v>
      </c>
    </row>
    <row r="9" spans="1:2">
      <c r="A9" s="1" t="s">
        <v>856</v>
      </c>
      <c r="B9" s="14">
        <v>-0.004156861</v>
      </c>
    </row>
    <row r="10" spans="1:2">
      <c r="A10" s="1" t="s">
        <v>859</v>
      </c>
      <c r="B10" s="14">
        <v>-0.008098719</v>
      </c>
    </row>
    <row r="11" spans="1:2">
      <c r="A11" s="1" t="s">
        <v>988</v>
      </c>
      <c r="B11" s="14">
        <v>0.02555529</v>
      </c>
    </row>
    <row r="12" spans="1:2">
      <c r="A12" s="1" t="s">
        <v>896</v>
      </c>
      <c r="B12" s="14">
        <v>0.04393812</v>
      </c>
    </row>
    <row r="13" spans="1:2">
      <c r="A13" s="1" t="s">
        <v>898</v>
      </c>
      <c r="B13" s="14">
        <v>-0.02479216</v>
      </c>
    </row>
    <row r="14" spans="1:2">
      <c r="A14" s="1" t="s">
        <v>987</v>
      </c>
      <c r="B14" s="14">
        <v>0.01943805</v>
      </c>
    </row>
    <row r="15" spans="1:2">
      <c r="A15" s="1" t="s">
        <v>869</v>
      </c>
      <c r="B15" s="14">
        <v>0.02681223</v>
      </c>
    </row>
    <row r="16" spans="1:2">
      <c r="A16" s="1" t="s">
        <v>867</v>
      </c>
      <c r="B16" s="14">
        <v>0.05180303</v>
      </c>
    </row>
    <row r="17" spans="1:2">
      <c r="A17" s="1" t="s">
        <v>839</v>
      </c>
      <c r="B17" s="14">
        <v>-0.003885542</v>
      </c>
    </row>
    <row r="18" spans="1:2">
      <c r="A18" s="1" t="s">
        <v>960</v>
      </c>
      <c r="B18" s="14">
        <v>-0.006821656</v>
      </c>
    </row>
    <row r="19" spans="1:2">
      <c r="A19" s="1" t="s">
        <v>876</v>
      </c>
      <c r="B19" s="14">
        <v>-0.004849478</v>
      </c>
    </row>
    <row r="20" spans="1:2">
      <c r="A20" s="1" t="s">
        <v>897</v>
      </c>
      <c r="B20" s="14">
        <v>0.07205475</v>
      </c>
    </row>
    <row r="21" spans="1:2">
      <c r="A21" s="1" t="s">
        <v>865</v>
      </c>
      <c r="B21" s="14">
        <v>-0.04266201</v>
      </c>
    </row>
    <row r="22" spans="1:2">
      <c r="A22" s="1" t="s">
        <v>858</v>
      </c>
      <c r="B22" s="14">
        <v>-0.00519421</v>
      </c>
    </row>
    <row r="23" spans="1:2">
      <c r="A23" s="1" t="s">
        <v>952</v>
      </c>
      <c r="B23" s="14">
        <v>0.0323906</v>
      </c>
    </row>
    <row r="24" spans="1:2">
      <c r="A24" s="1" t="s">
        <v>1009</v>
      </c>
      <c r="B24" s="14">
        <v>0.01636002</v>
      </c>
    </row>
    <row r="25" spans="1:2">
      <c r="A25" s="1" t="s">
        <v>943</v>
      </c>
      <c r="B25" s="14">
        <v>0.01793508</v>
      </c>
    </row>
    <row r="26" spans="1:2">
      <c r="A26" s="1" t="s">
        <v>915</v>
      </c>
      <c r="B26" s="14">
        <v>-0.07460515</v>
      </c>
    </row>
    <row r="27" spans="1:2">
      <c r="A27" s="1" t="s">
        <v>966</v>
      </c>
      <c r="B27" s="14">
        <v>0.0504473</v>
      </c>
    </row>
    <row r="28" spans="1:2">
      <c r="A28" s="1" t="s">
        <v>882</v>
      </c>
      <c r="B28" s="14">
        <v>-0.01253017</v>
      </c>
    </row>
    <row r="29" spans="1:2">
      <c r="A29" s="1" t="s">
        <v>921</v>
      </c>
      <c r="B29" s="14">
        <v>0.04216832</v>
      </c>
    </row>
    <row r="30" spans="1:2">
      <c r="A30" s="1" t="s">
        <v>948</v>
      </c>
      <c r="B30" s="14">
        <v>-0.03233115</v>
      </c>
    </row>
    <row r="31" spans="1:2">
      <c r="A31" s="1" t="s">
        <v>922</v>
      </c>
      <c r="B31" s="14">
        <v>0.04150914</v>
      </c>
    </row>
    <row r="32" spans="1:2">
      <c r="A32" s="1" t="s">
        <v>1021</v>
      </c>
      <c r="B32" s="14">
        <v>0.07429285</v>
      </c>
    </row>
    <row r="33" spans="1:2">
      <c r="A33" s="1" t="s">
        <v>845</v>
      </c>
      <c r="B33" s="14">
        <v>-0.06391423</v>
      </c>
    </row>
    <row r="34" spans="1:2">
      <c r="A34" s="1" t="s">
        <v>947</v>
      </c>
      <c r="B34" s="14">
        <v>0.001159926</v>
      </c>
    </row>
    <row r="35" spans="1:2">
      <c r="A35" s="1" t="s">
        <v>919</v>
      </c>
      <c r="B35" s="14">
        <v>0.0084882</v>
      </c>
    </row>
    <row r="36" spans="1:2">
      <c r="A36" s="1" t="s">
        <v>900</v>
      </c>
      <c r="B36" s="14">
        <v>0.008435598</v>
      </c>
    </row>
    <row r="37" spans="1:2">
      <c r="A37" s="1" t="s">
        <v>838</v>
      </c>
      <c r="B37" s="14">
        <v>-0.02612668</v>
      </c>
    </row>
    <row r="38" spans="1:2">
      <c r="A38" s="1" t="s">
        <v>907</v>
      </c>
      <c r="B38" s="14">
        <v>0.04673657</v>
      </c>
    </row>
    <row r="39" spans="1:2">
      <c r="A39" s="1" t="s">
        <v>874</v>
      </c>
      <c r="B39" s="14">
        <v>-0.03298512</v>
      </c>
    </row>
    <row r="40" spans="1:2">
      <c r="A40" s="1" t="s">
        <v>969</v>
      </c>
      <c r="B40" s="14">
        <v>-0.01831539</v>
      </c>
    </row>
    <row r="41" spans="1:2">
      <c r="A41" s="1" t="s">
        <v>890</v>
      </c>
      <c r="B41" s="14">
        <v>0.02286359</v>
      </c>
    </row>
    <row r="42" spans="1:2">
      <c r="A42" s="1" t="s">
        <v>902</v>
      </c>
      <c r="B42" s="14">
        <v>0.02218915</v>
      </c>
    </row>
    <row r="43" spans="1:2">
      <c r="A43" s="1" t="s">
        <v>855</v>
      </c>
      <c r="B43" s="14">
        <v>-0.01781957</v>
      </c>
    </row>
    <row r="44" spans="1:2">
      <c r="A44" s="1" t="s">
        <v>1019</v>
      </c>
      <c r="B44" s="14">
        <v>0.01256039</v>
      </c>
    </row>
    <row r="45" spans="1:2">
      <c r="A45" s="1" t="s">
        <v>954</v>
      </c>
      <c r="B45" s="14">
        <v>-0.02675082</v>
      </c>
    </row>
    <row r="46" spans="1:2">
      <c r="A46" s="1" t="s">
        <v>904</v>
      </c>
      <c r="B46" s="14">
        <v>0.0518013</v>
      </c>
    </row>
    <row r="47" spans="1:2">
      <c r="A47" s="1" t="s">
        <v>980</v>
      </c>
      <c r="B47" s="14">
        <v>-0.02156983</v>
      </c>
    </row>
    <row r="48" spans="1:2">
      <c r="A48" s="1" t="s">
        <v>886</v>
      </c>
      <c r="B48" s="14">
        <v>-0.05805054</v>
      </c>
    </row>
    <row r="49" spans="1:2">
      <c r="A49" s="1" t="s">
        <v>848</v>
      </c>
      <c r="B49" s="14">
        <v>0.03411401</v>
      </c>
    </row>
    <row r="50" spans="1:2">
      <c r="A50" s="1" t="s">
        <v>989</v>
      </c>
      <c r="B50" s="14">
        <v>-0.03169262</v>
      </c>
    </row>
    <row r="51" spans="1:2">
      <c r="A51" s="1" t="s">
        <v>883</v>
      </c>
      <c r="B51" s="14">
        <v>-0.003363041</v>
      </c>
    </row>
    <row r="52" spans="1:2">
      <c r="A52" s="1" t="s">
        <v>961</v>
      </c>
      <c r="B52" s="14">
        <v>0.03725998</v>
      </c>
    </row>
    <row r="53" spans="1:2">
      <c r="A53" s="1" t="s">
        <v>944</v>
      </c>
      <c r="B53" s="14">
        <v>0.01594053</v>
      </c>
    </row>
    <row r="54" spans="1:2">
      <c r="A54" s="1" t="s">
        <v>986</v>
      </c>
      <c r="B54" s="14">
        <v>-0.01964466</v>
      </c>
    </row>
    <row r="55" spans="1:2">
      <c r="A55" s="1" t="s">
        <v>959</v>
      </c>
      <c r="B55" s="14">
        <v>0.05684136</v>
      </c>
    </row>
    <row r="56" spans="1:2">
      <c r="A56" s="1" t="s">
        <v>994</v>
      </c>
      <c r="B56" s="14">
        <v>0.06695365</v>
      </c>
    </row>
    <row r="57" spans="1:2">
      <c r="A57" s="1" t="s">
        <v>1011</v>
      </c>
      <c r="B57" s="14">
        <v>-0.01097311</v>
      </c>
    </row>
    <row r="58" spans="1:2">
      <c r="A58" s="1" t="s">
        <v>887</v>
      </c>
      <c r="B58" s="14">
        <v>-0.008719562</v>
      </c>
    </row>
    <row r="59" spans="1:2">
      <c r="A59" s="1" t="s">
        <v>892</v>
      </c>
      <c r="B59" s="14">
        <v>-0.04781888</v>
      </c>
    </row>
    <row r="60" spans="1:2">
      <c r="A60" s="1" t="s">
        <v>857</v>
      </c>
      <c r="B60" s="14">
        <v>-0.015163</v>
      </c>
    </row>
    <row r="61" spans="1:2">
      <c r="A61" s="1" t="s">
        <v>958</v>
      </c>
      <c r="B61" s="14">
        <v>-0.00131058</v>
      </c>
    </row>
    <row r="62" spans="1:2">
      <c r="A62" s="1" t="s">
        <v>997</v>
      </c>
      <c r="B62" s="14">
        <v>-0.001421758</v>
      </c>
    </row>
    <row r="63" spans="1:2">
      <c r="A63" s="1" t="s">
        <v>1004</v>
      </c>
      <c r="B63" s="14">
        <v>-0.03309469</v>
      </c>
    </row>
    <row r="64" spans="1:2">
      <c r="A64" s="1" t="s">
        <v>862</v>
      </c>
      <c r="B64" s="14">
        <v>-0.03720677</v>
      </c>
    </row>
    <row r="65" spans="1:2">
      <c r="A65" s="1" t="s">
        <v>953</v>
      </c>
      <c r="B65" s="14">
        <v>-0.01697254</v>
      </c>
    </row>
    <row r="66" spans="1:2">
      <c r="A66" s="1" t="s">
        <v>909</v>
      </c>
      <c r="B66" s="14">
        <v>-0.06649869</v>
      </c>
    </row>
    <row r="67" spans="1:2">
      <c r="A67" s="1" t="s">
        <v>1015</v>
      </c>
      <c r="B67" s="14">
        <v>-0.04409874</v>
      </c>
    </row>
    <row r="68" spans="1:2">
      <c r="A68" s="1" t="s">
        <v>991</v>
      </c>
      <c r="B68" s="14">
        <v>0.03452245</v>
      </c>
    </row>
    <row r="69" spans="1:2">
      <c r="A69" s="1" t="s">
        <v>884</v>
      </c>
      <c r="B69" s="14">
        <v>-0.02933433</v>
      </c>
    </row>
    <row r="70" spans="1:2">
      <c r="A70" s="1" t="s">
        <v>951</v>
      </c>
      <c r="B70" s="14">
        <v>9.472501e-5</v>
      </c>
    </row>
    <row r="71" spans="1:2">
      <c r="A71" s="1" t="s">
        <v>854</v>
      </c>
      <c r="B71" s="14">
        <v>-0.0005351216</v>
      </c>
    </row>
    <row r="72" spans="1:2">
      <c r="A72" s="1" t="s">
        <v>918</v>
      </c>
      <c r="B72" s="14">
        <v>-0.003912086</v>
      </c>
    </row>
    <row r="73" spans="1:2">
      <c r="A73" s="1" t="s">
        <v>880</v>
      </c>
      <c r="B73" s="14">
        <v>-0.008749382</v>
      </c>
    </row>
    <row r="74" spans="1:2">
      <c r="A74" s="1" t="s">
        <v>983</v>
      </c>
      <c r="B74" s="14">
        <v>0.04287918</v>
      </c>
    </row>
    <row r="75" spans="1:2">
      <c r="A75" s="1" t="s">
        <v>933</v>
      </c>
      <c r="B75" s="14">
        <v>-0.007238106</v>
      </c>
    </row>
    <row r="76" spans="1:2">
      <c r="A76" s="1" t="s">
        <v>889</v>
      </c>
      <c r="B76" s="14">
        <v>-0.00299356</v>
      </c>
    </row>
    <row r="77" spans="1:2">
      <c r="A77" s="1" t="s">
        <v>975</v>
      </c>
      <c r="B77" s="14">
        <v>-0.01503082</v>
      </c>
    </row>
    <row r="78" spans="1:2">
      <c r="A78" s="1" t="s">
        <v>968</v>
      </c>
      <c r="B78" s="14">
        <v>0.01327623</v>
      </c>
    </row>
    <row r="79" spans="1:2">
      <c r="A79" s="1" t="s">
        <v>982</v>
      </c>
      <c r="B79" s="14">
        <v>0.06812839</v>
      </c>
    </row>
    <row r="80" spans="1:2">
      <c r="A80" s="1" t="s">
        <v>970</v>
      </c>
      <c r="B80" s="14">
        <v>0.002890274</v>
      </c>
    </row>
    <row r="81" spans="1:2">
      <c r="A81" s="1" t="s">
        <v>971</v>
      </c>
      <c r="B81" s="14">
        <v>0.03058492</v>
      </c>
    </row>
    <row r="82" spans="1:2">
      <c r="A82" s="1" t="s">
        <v>999</v>
      </c>
      <c r="B82" s="14">
        <v>-0.02372703</v>
      </c>
    </row>
    <row r="83" spans="1:2">
      <c r="A83" s="1" t="s">
        <v>1005</v>
      </c>
      <c r="B83" s="14">
        <v>0.0380157</v>
      </c>
    </row>
    <row r="84" spans="1:2">
      <c r="A84" s="1" t="s">
        <v>831</v>
      </c>
      <c r="B84" s="14">
        <v>-0.02551566</v>
      </c>
    </row>
    <row r="85" spans="1:2">
      <c r="A85" s="1" t="s">
        <v>977</v>
      </c>
      <c r="B85" s="14">
        <v>-0.0200883</v>
      </c>
    </row>
    <row r="86" spans="1:2">
      <c r="A86" s="1" t="s">
        <v>842</v>
      </c>
      <c r="B86" s="14">
        <v>0.0257921</v>
      </c>
    </row>
    <row r="87" spans="1:2">
      <c r="A87" s="1" t="s">
        <v>974</v>
      </c>
      <c r="B87" s="14">
        <v>-0.008703092</v>
      </c>
    </row>
    <row r="88" spans="1:2">
      <c r="A88" s="1" t="s">
        <v>895</v>
      </c>
      <c r="B88" s="14">
        <v>0.007147079</v>
      </c>
    </row>
    <row r="89" spans="1:2">
      <c r="A89" s="1" t="s">
        <v>870</v>
      </c>
      <c r="B89" s="14">
        <v>0.0005551521</v>
      </c>
    </row>
    <row r="90" spans="1:2">
      <c r="A90" s="1" t="s">
        <v>860</v>
      </c>
      <c r="B90" s="14">
        <v>-0.01756196</v>
      </c>
    </row>
    <row r="91" spans="1:2">
      <c r="A91" s="1" t="s">
        <v>1002</v>
      </c>
      <c r="B91" s="14">
        <v>0.02205028</v>
      </c>
    </row>
    <row r="92" spans="1:2">
      <c r="A92" s="1" t="s">
        <v>912</v>
      </c>
      <c r="B92" s="14">
        <v>0.05285388</v>
      </c>
    </row>
    <row r="93" spans="1:2">
      <c r="A93" s="1" t="s">
        <v>996</v>
      </c>
      <c r="B93" s="14">
        <v>0.03260352</v>
      </c>
    </row>
    <row r="94" spans="1:2">
      <c r="A94" s="1" t="s">
        <v>940</v>
      </c>
      <c r="B94" s="14">
        <v>-0.006626173</v>
      </c>
    </row>
    <row r="95" spans="1:2">
      <c r="A95" s="1" t="s">
        <v>931</v>
      </c>
      <c r="B95" s="14">
        <v>-0.07808601</v>
      </c>
    </row>
    <row r="96" spans="1:2">
      <c r="A96" s="1" t="s">
        <v>878</v>
      </c>
      <c r="B96" s="14">
        <v>-0.03431236</v>
      </c>
    </row>
    <row r="97" spans="1:2">
      <c r="A97" s="1" t="s">
        <v>868</v>
      </c>
      <c r="B97" s="14">
        <v>-0.006046076</v>
      </c>
    </row>
    <row r="98" spans="1:2">
      <c r="A98" s="1" t="s">
        <v>894</v>
      </c>
      <c r="B98" s="14">
        <v>-0.02386752</v>
      </c>
    </row>
    <row r="99" spans="1:2">
      <c r="A99" s="1" t="s">
        <v>926</v>
      </c>
      <c r="B99" s="14">
        <v>0.03981453</v>
      </c>
    </row>
    <row r="100" spans="1:2">
      <c r="A100" s="1" t="s">
        <v>1023</v>
      </c>
      <c r="B100" s="14">
        <v>0.002275449</v>
      </c>
    </row>
    <row r="101" spans="1:2">
      <c r="A101" s="1" t="s">
        <v>843</v>
      </c>
      <c r="B101" s="14">
        <v>0.06083827</v>
      </c>
    </row>
    <row r="102" spans="1:2">
      <c r="A102" s="1" t="s">
        <v>981</v>
      </c>
      <c r="B102" s="14">
        <v>0.04748916</v>
      </c>
    </row>
    <row r="103" spans="1:2">
      <c r="A103" s="1" t="s">
        <v>837</v>
      </c>
      <c r="B103" s="14">
        <v>-0.01040633</v>
      </c>
    </row>
    <row r="104" spans="1:2">
      <c r="A104" s="1" t="s">
        <v>1017</v>
      </c>
      <c r="B104" s="14">
        <v>0.01641607</v>
      </c>
    </row>
    <row r="105" spans="1:2">
      <c r="A105" s="1" t="s">
        <v>998</v>
      </c>
      <c r="B105" s="14">
        <v>0.0314691</v>
      </c>
    </row>
    <row r="106" spans="1:2">
      <c r="A106" s="1" t="s">
        <v>984</v>
      </c>
      <c r="B106" s="14">
        <v>-0.04267545</v>
      </c>
    </row>
    <row r="107" spans="1:2">
      <c r="A107" s="1" t="s">
        <v>875</v>
      </c>
      <c r="B107" s="14">
        <v>0.01521533</v>
      </c>
    </row>
    <row r="108" spans="1:2">
      <c r="A108" s="1" t="s">
        <v>964</v>
      </c>
      <c r="B108" s="14">
        <v>-0.01718152</v>
      </c>
    </row>
    <row r="109" spans="1:2">
      <c r="A109" s="1" t="s">
        <v>930</v>
      </c>
      <c r="B109" s="14">
        <v>-0.04393256</v>
      </c>
    </row>
    <row r="110" spans="1:2">
      <c r="A110" s="1" t="s">
        <v>939</v>
      </c>
      <c r="B110" s="14">
        <v>-0.02711057</v>
      </c>
    </row>
    <row r="111" spans="1:2">
      <c r="A111" s="1" t="s">
        <v>1013</v>
      </c>
      <c r="B111" s="14">
        <v>-0.004273809</v>
      </c>
    </row>
    <row r="112" spans="1:2">
      <c r="A112" s="1" t="s">
        <v>956</v>
      </c>
      <c r="B112" s="14">
        <v>-0.01085099</v>
      </c>
    </row>
    <row r="113" spans="1:2">
      <c r="A113" s="1" t="s">
        <v>946</v>
      </c>
      <c r="B113" s="14">
        <v>0.03825916</v>
      </c>
    </row>
    <row r="114" spans="1:2">
      <c r="A114" s="1" t="s">
        <v>923</v>
      </c>
      <c r="B114" s="14">
        <v>0.01111385</v>
      </c>
    </row>
    <row r="115" spans="1:2">
      <c r="A115" s="1" t="s">
        <v>893</v>
      </c>
      <c r="B115" s="14">
        <v>-0.01211087</v>
      </c>
    </row>
    <row r="116" spans="1:2">
      <c r="A116" s="1" t="s">
        <v>885</v>
      </c>
      <c r="B116" s="14">
        <v>0.02847645</v>
      </c>
    </row>
    <row r="117" spans="1:2">
      <c r="A117" s="1" t="s">
        <v>945</v>
      </c>
      <c r="B117" s="14">
        <v>0.0401835</v>
      </c>
    </row>
    <row r="118" spans="1:2">
      <c r="A118" s="1" t="s">
        <v>840</v>
      </c>
      <c r="B118" s="14">
        <v>-0.00362651</v>
      </c>
    </row>
    <row r="119" spans="1:2">
      <c r="A119" s="1" t="s">
        <v>827</v>
      </c>
      <c r="B119" s="14">
        <v>-0.03204754</v>
      </c>
    </row>
    <row r="120" spans="1:2">
      <c r="A120" s="1" t="s">
        <v>844</v>
      </c>
      <c r="B120" s="14">
        <v>0.05925401</v>
      </c>
    </row>
    <row r="121" spans="1:2">
      <c r="A121" s="1" t="s">
        <v>1006</v>
      </c>
      <c r="B121" s="14">
        <v>0.02183875</v>
      </c>
    </row>
    <row r="122" spans="1:2">
      <c r="A122" s="1" t="s">
        <v>832</v>
      </c>
      <c r="B122" s="14">
        <v>0.008729419</v>
      </c>
    </row>
    <row r="123" spans="1:2">
      <c r="A123" s="1" t="s">
        <v>913</v>
      </c>
      <c r="B123" s="14">
        <v>-0.009967043</v>
      </c>
    </row>
    <row r="124" spans="1:2">
      <c r="A124" s="1" t="s">
        <v>888</v>
      </c>
      <c r="B124" s="14">
        <v>-0.0283055</v>
      </c>
    </row>
    <row r="125" spans="1:2">
      <c r="A125" s="1" t="s">
        <v>1007</v>
      </c>
      <c r="B125" s="14">
        <v>-0.01707778</v>
      </c>
    </row>
    <row r="126" spans="1:2">
      <c r="A126" s="1" t="s">
        <v>941</v>
      </c>
      <c r="B126" s="14">
        <v>0.02060769</v>
      </c>
    </row>
    <row r="127" spans="1:2">
      <c r="A127" s="1" t="s">
        <v>920</v>
      </c>
      <c r="B127" s="14">
        <v>-0.008809667</v>
      </c>
    </row>
    <row r="128" spans="1:2">
      <c r="A128" s="1" t="s">
        <v>901</v>
      </c>
      <c r="B128" s="14">
        <v>-0.006600675</v>
      </c>
    </row>
    <row r="129" spans="1:2">
      <c r="A129" s="1" t="s">
        <v>908</v>
      </c>
      <c r="B129" s="14">
        <v>0.05360695</v>
      </c>
    </row>
    <row r="130" spans="1:2">
      <c r="A130" s="1" t="s">
        <v>1010</v>
      </c>
      <c r="B130" s="14">
        <v>0.002320508</v>
      </c>
    </row>
    <row r="131" spans="1:2">
      <c r="A131" s="1" t="s">
        <v>935</v>
      </c>
      <c r="B131" s="14">
        <v>0.01813913</v>
      </c>
    </row>
    <row r="132" spans="1:2">
      <c r="A132" s="1" t="s">
        <v>927</v>
      </c>
      <c r="B132" s="14">
        <v>-0.01156937</v>
      </c>
    </row>
    <row r="133" spans="1:2">
      <c r="A133" s="1" t="s">
        <v>949</v>
      </c>
      <c r="B133" s="14">
        <v>0.04518615</v>
      </c>
    </row>
    <row r="134" spans="1:2">
      <c r="A134" s="1" t="s">
        <v>849</v>
      </c>
      <c r="B134" s="14">
        <v>-0.00779596</v>
      </c>
    </row>
    <row r="135" spans="1:2">
      <c r="A135" s="1" t="s">
        <v>957</v>
      </c>
      <c r="B135" s="14">
        <v>0.02779451</v>
      </c>
    </row>
    <row r="136" spans="1:2">
      <c r="A136" s="1" t="s">
        <v>877</v>
      </c>
      <c r="B136" s="14">
        <v>0.001916951</v>
      </c>
    </row>
    <row r="137" spans="1:2">
      <c r="A137" s="1" t="s">
        <v>938</v>
      </c>
      <c r="B137" s="14">
        <v>-0.02108685</v>
      </c>
    </row>
    <row r="138" spans="1:2">
      <c r="A138" s="1" t="s">
        <v>903</v>
      </c>
      <c r="B138" s="14">
        <v>0.01714673</v>
      </c>
    </row>
    <row r="139" spans="1:2">
      <c r="A139" s="1" t="s">
        <v>962</v>
      </c>
      <c r="B139" s="14">
        <v>-0.04991353</v>
      </c>
    </row>
    <row r="140" spans="1:2">
      <c r="A140" s="1" t="s">
        <v>936</v>
      </c>
      <c r="B140" s="14">
        <v>-0.09059505</v>
      </c>
    </row>
    <row r="141" spans="1:2">
      <c r="A141" s="1" t="s">
        <v>955</v>
      </c>
      <c r="B141" s="14">
        <v>0.001393705</v>
      </c>
    </row>
    <row r="142" spans="1:2">
      <c r="A142" s="1" t="s">
        <v>1000</v>
      </c>
      <c r="B142" s="14">
        <v>-0.003205324</v>
      </c>
    </row>
    <row r="143" spans="1:2">
      <c r="A143" s="1" t="s">
        <v>1008</v>
      </c>
      <c r="B143" s="14">
        <v>-5.65759e-5</v>
      </c>
    </row>
    <row r="144" spans="1:2">
      <c r="A144" s="1" t="s">
        <v>835</v>
      </c>
      <c r="B144" s="14">
        <v>-0.0480825</v>
      </c>
    </row>
    <row r="145" spans="1:2">
      <c r="A145" s="1" t="s">
        <v>928</v>
      </c>
      <c r="B145" s="14">
        <v>0.01728741</v>
      </c>
    </row>
    <row r="146" spans="1:2">
      <c r="A146" s="1" t="s">
        <v>881</v>
      </c>
      <c r="B146" s="14">
        <v>-0.004897573</v>
      </c>
    </row>
    <row r="147" spans="1:2">
      <c r="A147" s="1" t="s">
        <v>1018</v>
      </c>
      <c r="B147" s="14">
        <v>0.04457605</v>
      </c>
    </row>
    <row r="148" spans="1:2">
      <c r="A148" s="1" t="s">
        <v>852</v>
      </c>
      <c r="B148" s="14">
        <v>0.08131174</v>
      </c>
    </row>
    <row r="149" spans="1:2">
      <c r="A149" s="1" t="s">
        <v>866</v>
      </c>
      <c r="B149" s="14">
        <v>0.05028119</v>
      </c>
    </row>
    <row r="150" spans="1:2">
      <c r="A150" s="1" t="s">
        <v>1001</v>
      </c>
      <c r="B150" s="14">
        <v>-0.02684048</v>
      </c>
    </row>
    <row r="151" spans="1:2">
      <c r="A151" s="1" t="s">
        <v>899</v>
      </c>
      <c r="B151" s="14">
        <v>0.03879943</v>
      </c>
    </row>
    <row r="152" spans="1:2">
      <c r="A152" s="1" t="s">
        <v>911</v>
      </c>
      <c r="B152" s="14">
        <v>-0.02343189</v>
      </c>
    </row>
    <row r="153" spans="1:2">
      <c r="A153" s="1" t="s">
        <v>864</v>
      </c>
      <c r="B153" s="14">
        <v>0.0227073</v>
      </c>
    </row>
    <row r="154" spans="1:2">
      <c r="A154" s="1" t="s">
        <v>1022</v>
      </c>
      <c r="B154" s="14">
        <v>-0.0162307</v>
      </c>
    </row>
    <row r="155" spans="1:2">
      <c r="A155" s="1" t="s">
        <v>851</v>
      </c>
      <c r="B155" s="14">
        <v>-0.04947896</v>
      </c>
    </row>
    <row r="156" spans="1:2">
      <c r="A156" s="1" t="s">
        <v>828</v>
      </c>
      <c r="B156" s="14">
        <v>-0.02302829</v>
      </c>
    </row>
    <row r="157" spans="1:2">
      <c r="A157" s="1" t="s">
        <v>1020</v>
      </c>
      <c r="B157" s="14">
        <v>0.05641327</v>
      </c>
    </row>
    <row r="158" spans="1:2">
      <c r="A158" s="1" t="s">
        <v>937</v>
      </c>
      <c r="B158" s="14">
        <v>-0.003959143</v>
      </c>
    </row>
    <row r="159" spans="1:2">
      <c r="A159" s="1" t="s">
        <v>979</v>
      </c>
      <c r="B159" s="14">
        <v>0.01673229</v>
      </c>
    </row>
    <row r="160" spans="1:2">
      <c r="A160" s="1" t="s">
        <v>965</v>
      </c>
      <c r="B160" s="14">
        <v>-0.003523196</v>
      </c>
    </row>
    <row r="161" spans="1:2">
      <c r="A161" s="1" t="s">
        <v>853</v>
      </c>
      <c r="B161" s="14">
        <v>0.03164664</v>
      </c>
    </row>
    <row r="162" spans="1:2">
      <c r="A162" s="1" t="s">
        <v>925</v>
      </c>
      <c r="B162" s="14">
        <v>0.01536624</v>
      </c>
    </row>
    <row r="163" spans="1:2">
      <c r="A163" s="1" t="s">
        <v>861</v>
      </c>
      <c r="B163" s="14">
        <v>-0.00929422</v>
      </c>
    </row>
    <row r="164" spans="1:2">
      <c r="A164" s="1" t="s">
        <v>830</v>
      </c>
      <c r="B164" s="14">
        <v>0.04552129</v>
      </c>
    </row>
    <row r="165" spans="1:2">
      <c r="A165" s="1" t="s">
        <v>1014</v>
      </c>
      <c r="B165" s="14">
        <v>-0.05004349</v>
      </c>
    </row>
    <row r="166" spans="1:2">
      <c r="A166" s="1" t="s">
        <v>942</v>
      </c>
      <c r="B166" s="14">
        <v>0.001119199</v>
      </c>
    </row>
    <row r="167" spans="1:2">
      <c r="A167" s="1" t="s">
        <v>992</v>
      </c>
      <c r="B167" s="14">
        <v>-0.01635974</v>
      </c>
    </row>
    <row r="168" spans="1:2">
      <c r="A168" s="1" t="s">
        <v>916</v>
      </c>
      <c r="B168" s="14">
        <v>-0.01235365</v>
      </c>
    </row>
    <row r="169" spans="1:2">
      <c r="A169" s="1" t="s">
        <v>978</v>
      </c>
      <c r="B169" s="14">
        <v>-0.02701888</v>
      </c>
    </row>
    <row r="170" spans="1:2">
      <c r="A170" s="1" t="s">
        <v>972</v>
      </c>
      <c r="B170" s="14">
        <v>-0.003096012</v>
      </c>
    </row>
    <row r="171" spans="1:2">
      <c r="A171" s="1" t="s">
        <v>1016</v>
      </c>
      <c r="B171" s="14">
        <v>0.04554373</v>
      </c>
    </row>
    <row r="172" spans="1:2">
      <c r="A172" s="1" t="s">
        <v>976</v>
      </c>
      <c r="B172" s="14">
        <v>0.03111463</v>
      </c>
    </row>
    <row r="173" spans="1:2">
      <c r="A173" s="1" t="s">
        <v>995</v>
      </c>
      <c r="B173" s="14">
        <v>0.007995499</v>
      </c>
    </row>
    <row r="174" spans="1:2">
      <c r="A174" s="1" t="s">
        <v>1012</v>
      </c>
      <c r="B174" s="14">
        <v>-0.04252383</v>
      </c>
    </row>
    <row r="175" spans="1:2">
      <c r="A175" s="1" t="s">
        <v>1003</v>
      </c>
      <c r="B175" s="14">
        <v>0.009313347</v>
      </c>
    </row>
    <row r="176" spans="1:2">
      <c r="A176" s="1" t="s">
        <v>932</v>
      </c>
      <c r="B176" s="14">
        <v>-0.01206446</v>
      </c>
    </row>
    <row r="177" spans="1:2">
      <c r="A177" s="1" t="s">
        <v>833</v>
      </c>
      <c r="B177" s="14">
        <v>-0.03181468</v>
      </c>
    </row>
    <row r="178" spans="1:2">
      <c r="A178" s="1" t="s">
        <v>985</v>
      </c>
      <c r="B178" s="14">
        <v>-0.03773255</v>
      </c>
    </row>
    <row r="179" spans="1:2">
      <c r="A179" s="1" t="s">
        <v>847</v>
      </c>
      <c r="B179" s="14">
        <v>-0.003390279</v>
      </c>
    </row>
    <row r="180" spans="1:2">
      <c r="A180" s="1" t="s">
        <v>973</v>
      </c>
      <c r="B180" s="14">
        <v>0.04689321</v>
      </c>
    </row>
    <row r="181" spans="1:2">
      <c r="A181" s="1" t="s">
        <v>934</v>
      </c>
      <c r="B181" s="14">
        <v>-0.007669705</v>
      </c>
    </row>
    <row r="182" spans="1:2">
      <c r="A182" s="1" t="s">
        <v>891</v>
      </c>
      <c r="B182" s="14">
        <v>-0.05790285</v>
      </c>
    </row>
    <row r="183" spans="1:2">
      <c r="A183" s="1" t="s">
        <v>873</v>
      </c>
      <c r="B183" s="14">
        <v>-0.03045545</v>
      </c>
    </row>
    <row r="184" spans="1:2">
      <c r="A184" s="1" t="s">
        <v>967</v>
      </c>
      <c r="B184" s="14">
        <v>0.03795412</v>
      </c>
    </row>
    <row r="185" spans="1:2">
      <c r="A185" s="1" t="s">
        <v>834</v>
      </c>
      <c r="B185" s="14">
        <v>-0.04321901</v>
      </c>
    </row>
    <row r="186" spans="1:2">
      <c r="A186" s="1" t="s">
        <v>950</v>
      </c>
      <c r="B186" s="14">
        <v>0.03418906</v>
      </c>
    </row>
    <row r="187" spans="1:2">
      <c r="A187" s="1" t="s">
        <v>871</v>
      </c>
      <c r="B187" s="14">
        <v>-0.05435859</v>
      </c>
    </row>
    <row r="188" spans="1:2">
      <c r="A188" s="1" t="s">
        <v>917</v>
      </c>
      <c r="B188" s="14">
        <v>-0.0125729</v>
      </c>
    </row>
    <row r="189" spans="1:2">
      <c r="A189" s="1" t="s">
        <v>914</v>
      </c>
      <c r="B189" s="14">
        <v>-0.01456785</v>
      </c>
    </row>
    <row r="190" spans="1:2">
      <c r="A190" s="1" t="s">
        <v>910</v>
      </c>
      <c r="B190" s="14">
        <v>-0.0289703</v>
      </c>
    </row>
    <row r="191" spans="1:2">
      <c r="A191" s="1" t="s">
        <v>993</v>
      </c>
      <c r="B191" s="14">
        <v>0.0067153</v>
      </c>
    </row>
    <row r="192" spans="1:2">
      <c r="A192" s="1" t="s">
        <v>924</v>
      </c>
      <c r="B192" s="14">
        <v>0.07202778</v>
      </c>
    </row>
    <row r="193" spans="1:2">
      <c r="A193" s="1" t="s">
        <v>990</v>
      </c>
      <c r="B193" s="14">
        <v>0.02902707</v>
      </c>
    </row>
    <row r="194" spans="1:2">
      <c r="A194" s="1" t="s">
        <v>836</v>
      </c>
      <c r="B194" s="14">
        <v>-0.02773836</v>
      </c>
    </row>
    <row r="195" spans="1:2">
      <c r="A195" s="1" t="s">
        <v>879</v>
      </c>
      <c r="B195" s="14">
        <v>-0.01747682</v>
      </c>
    </row>
    <row r="196" spans="1:2">
      <c r="A196" s="1" t="s">
        <v>863</v>
      </c>
      <c r="B196" s="14">
        <v>0.01697243</v>
      </c>
    </row>
    <row r="197" spans="1:2">
      <c r="A197" s="1" t="s">
        <v>846</v>
      </c>
      <c r="B197" s="14">
        <v>-0.05709402</v>
      </c>
    </row>
    <row r="198" spans="1:2">
      <c r="A198" s="1" t="s">
        <v>826</v>
      </c>
      <c r="B198" s="14">
        <v>-0.002627444</v>
      </c>
    </row>
    <row r="199" spans="1:2">
      <c r="A199" s="1" t="s">
        <v>905</v>
      </c>
      <c r="B199" s="14">
        <v>-0.007666638</v>
      </c>
    </row>
    <row r="200" spans="1:2">
      <c r="A200" s="1" t="s">
        <v>841</v>
      </c>
      <c r="B200" s="14">
        <v>-0.002572367</v>
      </c>
    </row>
    <row r="201" spans="1:2">
      <c r="A201" s="1" t="s">
        <v>906</v>
      </c>
      <c r="B201" s="14">
        <v>-0.02172463</v>
      </c>
    </row>
  </sheetData>
  <mergeCells count="1">
    <mergeCell ref="A1:B1"/>
  </mergeCells>
  <conditionalFormatting sqref="A$1:A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0"/>
  <sheetViews>
    <sheetView workbookViewId="0">
      <selection activeCell="A13" sqref="A13"/>
    </sheetView>
  </sheetViews>
  <sheetFormatPr defaultColWidth="11" defaultRowHeight="18" outlineLevelCol="4"/>
  <cols>
    <col min="1" max="1" width="69.8333333333333" style="1" customWidth="1"/>
    <col min="2" max="2" width="17" style="1" customWidth="1"/>
    <col min="3" max="3" width="19.3333333333333" style="1" customWidth="1"/>
    <col min="4" max="4" width="16" style="1" customWidth="1"/>
    <col min="5" max="5" width="43" style="1" customWidth="1"/>
    <col min="6" max="16384" width="10.8333333333333" style="1"/>
  </cols>
  <sheetData>
    <row r="1" ht="20.4" spans="1:5">
      <c r="A1" s="10" t="s">
        <v>1325</v>
      </c>
    </row>
    <row r="2" spans="1:5">
      <c r="A2" s="5" t="s">
        <v>1326</v>
      </c>
      <c r="B2" s="5" t="s">
        <v>1327</v>
      </c>
      <c r="C2" s="5" t="s">
        <v>1328</v>
      </c>
      <c r="D2" s="5" t="s">
        <v>1329</v>
      </c>
      <c r="E2" s="5" t="s">
        <v>1330</v>
      </c>
    </row>
    <row r="3" spans="1:5">
      <c r="A3" s="1" t="s">
        <v>929</v>
      </c>
      <c r="B3" s="12">
        <v>0.823948915187507</v>
      </c>
      <c r="C3" s="12">
        <v>-0.0134761512708547</v>
      </c>
      <c r="D3" s="1" t="s">
        <v>1331</v>
      </c>
      <c r="E3" s="1" t="s">
        <v>1332</v>
      </c>
    </row>
    <row r="4" spans="1:5">
      <c r="A4" s="1" t="s">
        <v>872</v>
      </c>
      <c r="B4" s="12">
        <v>0.861890326294422</v>
      </c>
      <c r="C4" s="12">
        <v>0.0105383979429261</v>
      </c>
      <c r="D4" s="1" t="s">
        <v>1331</v>
      </c>
      <c r="E4" s="1" t="s">
        <v>1332</v>
      </c>
    </row>
    <row r="5" spans="1:5">
      <c r="A5" s="1" t="s">
        <v>829</v>
      </c>
      <c r="B5" s="12">
        <v>0.171676796364039</v>
      </c>
      <c r="C5" s="12">
        <v>0.0826586932931086</v>
      </c>
      <c r="D5" s="1" t="s">
        <v>1331</v>
      </c>
      <c r="E5" s="1" t="s">
        <v>1332</v>
      </c>
    </row>
    <row r="6" spans="1:5">
      <c r="A6" s="1" t="s">
        <v>963</v>
      </c>
      <c r="B6" s="12">
        <v>0.341786224570336</v>
      </c>
      <c r="C6" s="12">
        <v>0.057540445414919</v>
      </c>
      <c r="D6" s="1" t="s">
        <v>1331</v>
      </c>
      <c r="E6" s="1" t="s">
        <v>1332</v>
      </c>
    </row>
    <row r="7" spans="1:5">
      <c r="A7" s="1" t="s">
        <v>850</v>
      </c>
      <c r="B7" s="12">
        <v>0.340619019627829</v>
      </c>
      <c r="C7" s="12">
        <v>0.0576794905342502</v>
      </c>
      <c r="D7" s="1" t="s">
        <v>1331</v>
      </c>
      <c r="E7" s="1" t="s">
        <v>1332</v>
      </c>
    </row>
    <row r="8" spans="1:5">
      <c r="A8" s="1" t="s">
        <v>856</v>
      </c>
      <c r="B8" s="12">
        <v>0.122790256181474</v>
      </c>
      <c r="C8" s="12">
        <v>-0.0932783594551853</v>
      </c>
      <c r="D8" s="1" t="s">
        <v>1331</v>
      </c>
      <c r="E8" s="1" t="s">
        <v>1332</v>
      </c>
    </row>
    <row r="9" spans="1:5">
      <c r="A9" s="1" t="s">
        <v>859</v>
      </c>
      <c r="B9" s="12">
        <v>0.850827916709754</v>
      </c>
      <c r="C9" s="12">
        <v>0.0113920983596244</v>
      </c>
      <c r="D9" s="1" t="s">
        <v>1331</v>
      </c>
      <c r="E9" s="1" t="s">
        <v>1332</v>
      </c>
    </row>
    <row r="10" spans="1:5">
      <c r="A10" s="1" t="s">
        <v>988</v>
      </c>
      <c r="B10" s="12">
        <v>0.0474415217352206</v>
      </c>
      <c r="C10" s="12">
        <v>-0.119654652173278</v>
      </c>
      <c r="D10" s="1" t="s">
        <v>1331</v>
      </c>
      <c r="E10" s="1" t="s">
        <v>1332</v>
      </c>
    </row>
    <row r="11" spans="1:5">
      <c r="A11" s="1" t="s">
        <v>896</v>
      </c>
      <c r="B11" s="12">
        <v>0.534208449784533</v>
      </c>
      <c r="C11" s="12">
        <v>0.0376417375597078</v>
      </c>
      <c r="D11" s="1" t="s">
        <v>1331</v>
      </c>
      <c r="E11" s="1" t="s">
        <v>1332</v>
      </c>
    </row>
    <row r="12" spans="1:5">
      <c r="A12" s="1" t="s">
        <v>898</v>
      </c>
      <c r="B12" s="12">
        <v>0.0736554046907273</v>
      </c>
      <c r="C12" s="12">
        <v>0.108041739841733</v>
      </c>
      <c r="D12" s="1" t="s">
        <v>1331</v>
      </c>
      <c r="E12" s="1" t="s">
        <v>1332</v>
      </c>
    </row>
    <row r="13" spans="1:5">
      <c r="A13" s="1" t="s">
        <v>987</v>
      </c>
      <c r="B13" s="12">
        <v>0.437944562715019</v>
      </c>
      <c r="C13" s="12">
        <v>0.0469626889486687</v>
      </c>
      <c r="D13" s="1" t="s">
        <v>1331</v>
      </c>
      <c r="E13" s="1" t="s">
        <v>1332</v>
      </c>
    </row>
    <row r="14" spans="1:5">
      <c r="A14" s="1" t="s">
        <v>869</v>
      </c>
      <c r="B14" s="12">
        <v>0.916815697749973</v>
      </c>
      <c r="C14" s="12">
        <v>0.00632706633812947</v>
      </c>
      <c r="D14" s="1" t="s">
        <v>1331</v>
      </c>
      <c r="E14" s="1" t="s">
        <v>1332</v>
      </c>
    </row>
    <row r="15" spans="1:5">
      <c r="A15" s="1" t="s">
        <v>867</v>
      </c>
      <c r="B15" s="12">
        <v>0.315709771441118</v>
      </c>
      <c r="C15" s="12">
        <v>-0.0607228052975182</v>
      </c>
      <c r="D15" s="1" t="s">
        <v>1331</v>
      </c>
      <c r="E15" s="1" t="s">
        <v>1332</v>
      </c>
    </row>
    <row r="16" spans="1:5">
      <c r="A16" s="1" t="s">
        <v>839</v>
      </c>
      <c r="B16" s="12">
        <v>0.792391301534371</v>
      </c>
      <c r="C16" s="12">
        <v>0.0159435723479716</v>
      </c>
      <c r="D16" s="1" t="s">
        <v>1331</v>
      </c>
      <c r="E16" s="1" t="s">
        <v>1332</v>
      </c>
    </row>
    <row r="17" spans="1:5">
      <c r="A17" s="1" t="s">
        <v>960</v>
      </c>
      <c r="B17" s="12">
        <v>0.969761550118498</v>
      </c>
      <c r="C17" s="12">
        <v>-0.00229635629300295</v>
      </c>
      <c r="D17" s="1" t="s">
        <v>1331</v>
      </c>
      <c r="E17" s="1" t="s">
        <v>1332</v>
      </c>
    </row>
    <row r="18" spans="1:5">
      <c r="A18" s="1" t="s">
        <v>876</v>
      </c>
      <c r="B18" s="12">
        <v>0.394739058155436</v>
      </c>
      <c r="C18" s="12">
        <v>-0.0515211044869175</v>
      </c>
      <c r="D18" s="1" t="s">
        <v>1331</v>
      </c>
      <c r="E18" s="1" t="s">
        <v>1332</v>
      </c>
    </row>
    <row r="19" spans="1:5">
      <c r="A19" s="1" t="s">
        <v>897</v>
      </c>
      <c r="B19" s="12">
        <v>0.0942491646439386</v>
      </c>
      <c r="C19" s="12">
        <v>-0.101111433617503</v>
      </c>
      <c r="D19" s="1" t="s">
        <v>1331</v>
      </c>
      <c r="E19" s="1" t="s">
        <v>1332</v>
      </c>
    </row>
    <row r="20" spans="1:5">
      <c r="A20" s="1" t="s">
        <v>865</v>
      </c>
      <c r="B20" s="12">
        <v>0.773361353713812</v>
      </c>
      <c r="C20" s="12">
        <v>0.0174440379965528</v>
      </c>
      <c r="D20" s="1" t="s">
        <v>1331</v>
      </c>
      <c r="E20" s="1" t="s">
        <v>1332</v>
      </c>
    </row>
    <row r="21" spans="1:5">
      <c r="A21" s="1" t="s">
        <v>858</v>
      </c>
      <c r="B21" s="12">
        <v>0.641469193196837</v>
      </c>
      <c r="C21" s="12">
        <v>-0.0282023617128693</v>
      </c>
      <c r="D21" s="1" t="s">
        <v>1331</v>
      </c>
      <c r="E21" s="1" t="s">
        <v>1332</v>
      </c>
    </row>
    <row r="22" spans="1:5">
      <c r="A22" s="1" t="s">
        <v>952</v>
      </c>
      <c r="B22" s="12">
        <v>0.652621361835116</v>
      </c>
      <c r="C22" s="12">
        <v>-0.0272626057285966</v>
      </c>
      <c r="D22" s="1" t="s">
        <v>1331</v>
      </c>
      <c r="E22" s="1" t="s">
        <v>1332</v>
      </c>
    </row>
    <row r="23" spans="1:5">
      <c r="A23" s="1" t="s">
        <v>1009</v>
      </c>
      <c r="B23" s="12">
        <v>0.290811314778337</v>
      </c>
      <c r="C23" s="12">
        <v>-0.0639259157899468</v>
      </c>
      <c r="D23" s="1" t="s">
        <v>1331</v>
      </c>
      <c r="E23" s="1" t="s">
        <v>1332</v>
      </c>
    </row>
    <row r="24" spans="1:5">
      <c r="A24" s="1" t="s">
        <v>943</v>
      </c>
      <c r="B24" s="12">
        <v>0.57097105163017</v>
      </c>
      <c r="C24" s="12">
        <v>0.0343148287116829</v>
      </c>
      <c r="D24" s="1" t="s">
        <v>1331</v>
      </c>
      <c r="E24" s="1" t="s">
        <v>1332</v>
      </c>
    </row>
    <row r="25" spans="1:5">
      <c r="A25" s="1" t="s">
        <v>915</v>
      </c>
      <c r="B25" s="12">
        <v>0.482749684896139</v>
      </c>
      <c r="C25" s="12">
        <v>0.0424998321439504</v>
      </c>
      <c r="D25" s="1" t="s">
        <v>1331</v>
      </c>
      <c r="E25" s="1" t="s">
        <v>1332</v>
      </c>
    </row>
    <row r="26" spans="1:5">
      <c r="A26" s="1" t="s">
        <v>966</v>
      </c>
      <c r="B26" s="12">
        <v>0.296109958258121</v>
      </c>
      <c r="C26" s="12">
        <v>0.063229466902123</v>
      </c>
      <c r="D26" s="1" t="s">
        <v>1331</v>
      </c>
      <c r="E26" s="1" t="s">
        <v>1332</v>
      </c>
    </row>
    <row r="27" spans="1:5">
      <c r="A27" s="1" t="s">
        <v>882</v>
      </c>
      <c r="B27" s="12">
        <v>0.751571450373312</v>
      </c>
      <c r="C27" s="12">
        <v>-0.0191753543721799</v>
      </c>
      <c r="D27" s="1" t="s">
        <v>1331</v>
      </c>
      <c r="E27" s="1" t="s">
        <v>1332</v>
      </c>
    </row>
    <row r="28" spans="1:5">
      <c r="A28" s="1" t="s">
        <v>921</v>
      </c>
      <c r="B28" s="12">
        <v>0.0186048425747506</v>
      </c>
      <c r="C28" s="12">
        <v>-0.141840523451329</v>
      </c>
      <c r="D28" s="1" t="s">
        <v>1331</v>
      </c>
      <c r="E28" s="1" t="s">
        <v>1332</v>
      </c>
    </row>
    <row r="29" spans="1:5">
      <c r="A29" s="1" t="s">
        <v>948</v>
      </c>
      <c r="B29" s="12">
        <v>0.43851460562059</v>
      </c>
      <c r="C29" s="12">
        <v>-0.0469043374336801</v>
      </c>
      <c r="D29" s="1" t="s">
        <v>1331</v>
      </c>
      <c r="E29" s="1" t="s">
        <v>1332</v>
      </c>
    </row>
    <row r="30" spans="1:5">
      <c r="A30" s="1" t="s">
        <v>922</v>
      </c>
      <c r="B30" s="12">
        <v>0.691046937845303</v>
      </c>
      <c r="C30" s="12">
        <v>0.0240723895822633</v>
      </c>
      <c r="D30" s="1" t="s">
        <v>1331</v>
      </c>
      <c r="E30" s="1" t="s">
        <v>1332</v>
      </c>
    </row>
    <row r="31" spans="1:5">
      <c r="A31" s="1" t="s">
        <v>1021</v>
      </c>
      <c r="B31" s="12">
        <v>0.647661445936269</v>
      </c>
      <c r="C31" s="12">
        <v>-0.0276797418501307</v>
      </c>
      <c r="D31" s="1" t="s">
        <v>1331</v>
      </c>
      <c r="E31" s="1" t="s">
        <v>1332</v>
      </c>
    </row>
    <row r="32" spans="1:5">
      <c r="A32" s="1" t="s">
        <v>845</v>
      </c>
      <c r="B32" s="12">
        <v>0.644798406503145</v>
      </c>
      <c r="C32" s="12">
        <v>-0.0279211223118821</v>
      </c>
      <c r="D32" s="1" t="s">
        <v>1331</v>
      </c>
      <c r="E32" s="1" t="s">
        <v>1332</v>
      </c>
    </row>
    <row r="33" spans="1:5">
      <c r="A33" s="1" t="s">
        <v>947</v>
      </c>
      <c r="B33" s="12">
        <v>0.423471481293256</v>
      </c>
      <c r="C33" s="12">
        <v>0.0484590940880562</v>
      </c>
      <c r="D33" s="1" t="s">
        <v>1331</v>
      </c>
      <c r="E33" s="1" t="s">
        <v>1332</v>
      </c>
    </row>
    <row r="34" spans="1:5">
      <c r="A34" s="1" t="s">
        <v>919</v>
      </c>
      <c r="B34" s="12">
        <v>0.251602230181848</v>
      </c>
      <c r="C34" s="12">
        <v>-0.0693671831571642</v>
      </c>
      <c r="D34" s="1" t="s">
        <v>1331</v>
      </c>
      <c r="E34" s="1" t="s">
        <v>1332</v>
      </c>
    </row>
    <row r="35" spans="1:5">
      <c r="A35" s="1" t="s">
        <v>900</v>
      </c>
      <c r="B35" s="12">
        <v>0.692844383813314</v>
      </c>
      <c r="C35" s="12">
        <v>-0.0239248413799115</v>
      </c>
      <c r="D35" s="1" t="s">
        <v>1331</v>
      </c>
      <c r="E35" s="1" t="s">
        <v>1332</v>
      </c>
    </row>
    <row r="36" spans="1:5">
      <c r="A36" s="1" t="s">
        <v>838</v>
      </c>
      <c r="B36" s="12">
        <v>0.110421121374811</v>
      </c>
      <c r="C36" s="12">
        <v>0.0964754818408402</v>
      </c>
      <c r="D36" s="1" t="s">
        <v>1331</v>
      </c>
      <c r="E36" s="1" t="s">
        <v>1332</v>
      </c>
    </row>
    <row r="37" spans="1:5">
      <c r="A37" s="1" t="s">
        <v>907</v>
      </c>
      <c r="B37" s="12">
        <v>0.0810880698199035</v>
      </c>
      <c r="C37" s="12">
        <v>-0.105378654638758</v>
      </c>
      <c r="D37" s="1" t="s">
        <v>1331</v>
      </c>
      <c r="E37" s="1" t="s">
        <v>1332</v>
      </c>
    </row>
    <row r="38" spans="1:5">
      <c r="A38" s="1" t="s">
        <v>874</v>
      </c>
      <c r="B38" s="12">
        <v>0.661797816315977</v>
      </c>
      <c r="C38" s="12">
        <v>-0.0264942137664439</v>
      </c>
      <c r="D38" s="1" t="s">
        <v>1331</v>
      </c>
      <c r="E38" s="1" t="s">
        <v>1332</v>
      </c>
    </row>
    <row r="39" spans="1:5">
      <c r="A39" s="1" t="s">
        <v>969</v>
      </c>
      <c r="B39" s="12">
        <v>0.115741098892758</v>
      </c>
      <c r="C39" s="12">
        <v>-0.0950677567379361</v>
      </c>
      <c r="D39" s="1" t="s">
        <v>1331</v>
      </c>
      <c r="E39" s="1" t="s">
        <v>1332</v>
      </c>
    </row>
    <row r="40" spans="1:5">
      <c r="A40" s="1" t="s">
        <v>890</v>
      </c>
      <c r="B40" s="12">
        <v>0.775511401313702</v>
      </c>
      <c r="C40" s="12">
        <v>-0.0172739945673187</v>
      </c>
      <c r="D40" s="1" t="s">
        <v>1331</v>
      </c>
      <c r="E40" s="1" t="s">
        <v>1332</v>
      </c>
    </row>
    <row r="41" spans="1:5">
      <c r="A41" s="1" t="s">
        <v>902</v>
      </c>
      <c r="B41" s="12">
        <v>0.436798996344926</v>
      </c>
      <c r="C41" s="12">
        <v>-0.0470800845408591</v>
      </c>
      <c r="D41" s="1" t="s">
        <v>1331</v>
      </c>
      <c r="E41" s="1" t="s">
        <v>1332</v>
      </c>
    </row>
    <row r="42" spans="1:5">
      <c r="A42" s="1" t="s">
        <v>855</v>
      </c>
      <c r="B42" s="12">
        <v>0.0473996215488717</v>
      </c>
      <c r="C42" s="12">
        <v>-0.119677109972084</v>
      </c>
      <c r="D42" s="1" t="s">
        <v>1331</v>
      </c>
      <c r="E42" s="1" t="s">
        <v>1332</v>
      </c>
    </row>
    <row r="43" spans="1:5">
      <c r="A43" s="1" t="s">
        <v>1019</v>
      </c>
      <c r="B43" s="12">
        <v>0.588000772156608</v>
      </c>
      <c r="C43" s="12">
        <v>-0.0328085224184505</v>
      </c>
      <c r="D43" s="1" t="s">
        <v>1331</v>
      </c>
      <c r="E43" s="1" t="s">
        <v>1332</v>
      </c>
    </row>
    <row r="44" spans="1:5">
      <c r="A44" s="1" t="s">
        <v>954</v>
      </c>
      <c r="B44" s="12">
        <v>0.287376964428757</v>
      </c>
      <c r="C44" s="12">
        <v>-0.0643818666707664</v>
      </c>
      <c r="D44" s="1" t="s">
        <v>1331</v>
      </c>
      <c r="E44" s="1" t="s">
        <v>1332</v>
      </c>
    </row>
    <row r="45" spans="1:5">
      <c r="A45" s="1" t="s">
        <v>904</v>
      </c>
      <c r="B45" s="12">
        <v>0.0446139832970319</v>
      </c>
      <c r="C45" s="12">
        <v>0.121208839369473</v>
      </c>
      <c r="D45" s="1" t="s">
        <v>1331</v>
      </c>
      <c r="E45" s="1" t="s">
        <v>1332</v>
      </c>
    </row>
    <row r="46" spans="1:5">
      <c r="A46" s="1" t="s">
        <v>980</v>
      </c>
      <c r="B46" s="12">
        <v>0.489987166541375</v>
      </c>
      <c r="C46" s="12">
        <v>0.0418006217310917</v>
      </c>
      <c r="D46" s="1" t="s">
        <v>1331</v>
      </c>
      <c r="E46" s="1" t="s">
        <v>1332</v>
      </c>
    </row>
    <row r="47" spans="1:5">
      <c r="A47" s="1" t="s">
        <v>886</v>
      </c>
      <c r="B47" s="12">
        <v>0.422250673323816</v>
      </c>
      <c r="C47" s="12">
        <v>0.0485866616683368</v>
      </c>
      <c r="D47" s="1" t="s">
        <v>1331</v>
      </c>
      <c r="E47" s="1" t="s">
        <v>1332</v>
      </c>
    </row>
    <row r="48" spans="1:5">
      <c r="A48" s="1" t="s">
        <v>848</v>
      </c>
      <c r="B48" s="12">
        <v>0.796324136399053</v>
      </c>
      <c r="C48" s="12">
        <v>-0.015634717332521</v>
      </c>
      <c r="D48" s="1" t="s">
        <v>1331</v>
      </c>
      <c r="E48" s="1" t="s">
        <v>1332</v>
      </c>
    </row>
    <row r="49" spans="1:5">
      <c r="A49" s="1" t="s">
        <v>989</v>
      </c>
      <c r="B49" s="12">
        <v>0.220682817431722</v>
      </c>
      <c r="C49" s="12">
        <v>0.0740889947819929</v>
      </c>
      <c r="D49" s="1" t="s">
        <v>1331</v>
      </c>
      <c r="E49" s="1" t="s">
        <v>1332</v>
      </c>
    </row>
    <row r="50" spans="1:5">
      <c r="A50" s="1" t="s">
        <v>883</v>
      </c>
      <c r="B50" s="12">
        <v>0.261186139167962</v>
      </c>
      <c r="C50" s="12">
        <v>-0.0679864029659111</v>
      </c>
      <c r="D50" s="1" t="s">
        <v>1331</v>
      </c>
      <c r="E50" s="1" t="s">
        <v>1332</v>
      </c>
    </row>
    <row r="51" spans="1:5">
      <c r="A51" s="1" t="s">
        <v>961</v>
      </c>
      <c r="B51" s="12">
        <v>0.120456874888107</v>
      </c>
      <c r="C51" s="12">
        <v>-0.093861607370934</v>
      </c>
      <c r="D51" s="1" t="s">
        <v>1331</v>
      </c>
      <c r="E51" s="1" t="s">
        <v>1332</v>
      </c>
    </row>
    <row r="52" spans="1:5">
      <c r="A52" s="1" t="s">
        <v>944</v>
      </c>
      <c r="B52" s="12">
        <v>0.185706622020554</v>
      </c>
      <c r="C52" s="12">
        <v>0.0800397449087286</v>
      </c>
      <c r="D52" s="1" t="s">
        <v>1331</v>
      </c>
      <c r="E52" s="1" t="s">
        <v>1332</v>
      </c>
    </row>
    <row r="53" spans="1:5">
      <c r="A53" s="1" t="s">
        <v>986</v>
      </c>
      <c r="B53" s="12">
        <v>0.0844630035278936</v>
      </c>
      <c r="C53" s="12">
        <v>0.104234190700317</v>
      </c>
      <c r="D53" s="1" t="s">
        <v>1331</v>
      </c>
      <c r="E53" s="1" t="s">
        <v>1332</v>
      </c>
    </row>
    <row r="54" spans="1:5">
      <c r="A54" s="1" t="s">
        <v>959</v>
      </c>
      <c r="B54" s="12">
        <v>0.68811665342641</v>
      </c>
      <c r="C54" s="12">
        <v>0.0243132353672592</v>
      </c>
      <c r="D54" s="1" t="s">
        <v>1331</v>
      </c>
      <c r="E54" s="1" t="s">
        <v>1332</v>
      </c>
    </row>
    <row r="55" spans="1:5">
      <c r="A55" s="1" t="s">
        <v>994</v>
      </c>
      <c r="B55" s="12">
        <v>0.51617076433717</v>
      </c>
      <c r="C55" s="12">
        <v>0.0393157531817947</v>
      </c>
      <c r="D55" s="1" t="s">
        <v>1331</v>
      </c>
      <c r="E55" s="1" t="s">
        <v>1332</v>
      </c>
    </row>
    <row r="56" spans="1:5">
      <c r="A56" s="1" t="s">
        <v>1011</v>
      </c>
      <c r="B56" s="12">
        <v>0.273944379978361</v>
      </c>
      <c r="C56" s="12">
        <v>-0.0662012886188011</v>
      </c>
      <c r="D56" s="1" t="s">
        <v>1331</v>
      </c>
      <c r="E56" s="1" t="s">
        <v>1332</v>
      </c>
    </row>
    <row r="57" spans="1:5">
      <c r="A57" s="1" t="s">
        <v>887</v>
      </c>
      <c r="B57" s="12">
        <v>0.318342368086199</v>
      </c>
      <c r="C57" s="12">
        <v>0.0603939781290327</v>
      </c>
      <c r="D57" s="1" t="s">
        <v>1331</v>
      </c>
      <c r="E57" s="1" t="s">
        <v>1332</v>
      </c>
    </row>
    <row r="58" spans="1:5">
      <c r="A58" s="1" t="s">
        <v>892</v>
      </c>
      <c r="B58" s="12">
        <v>0.61516744611986</v>
      </c>
      <c r="C58" s="12">
        <v>0.0304462696813278</v>
      </c>
      <c r="D58" s="1" t="s">
        <v>1331</v>
      </c>
      <c r="E58" s="1" t="s">
        <v>1332</v>
      </c>
    </row>
    <row r="59" spans="1:5">
      <c r="A59" s="1" t="s">
        <v>857</v>
      </c>
      <c r="B59" s="12">
        <v>0.94401518131825</v>
      </c>
      <c r="C59" s="12">
        <v>0.00425403895689284</v>
      </c>
      <c r="D59" s="1" t="s">
        <v>1331</v>
      </c>
      <c r="E59" s="1" t="s">
        <v>1332</v>
      </c>
    </row>
    <row r="60" spans="1:5">
      <c r="A60" s="1" t="s">
        <v>958</v>
      </c>
      <c r="B60" s="12">
        <v>0.221589043477814</v>
      </c>
      <c r="C60" s="12">
        <v>0.0739441545687129</v>
      </c>
      <c r="D60" s="1" t="s">
        <v>1331</v>
      </c>
      <c r="E60" s="1" t="s">
        <v>1332</v>
      </c>
    </row>
    <row r="61" spans="1:5">
      <c r="A61" s="1" t="s">
        <v>997</v>
      </c>
      <c r="B61" s="12">
        <v>0.882343925832481</v>
      </c>
      <c r="C61" s="12">
        <v>-0.00896530487010296</v>
      </c>
      <c r="D61" s="1" t="s">
        <v>1331</v>
      </c>
      <c r="E61" s="1" t="s">
        <v>1332</v>
      </c>
    </row>
    <row r="62" spans="1:5">
      <c r="A62" s="1" t="s">
        <v>1004</v>
      </c>
      <c r="B62" s="12">
        <v>0.43794750651604</v>
      </c>
      <c r="C62" s="12">
        <v>0.0469623874997242</v>
      </c>
      <c r="D62" s="1" t="s">
        <v>1331</v>
      </c>
      <c r="E62" s="1" t="s">
        <v>1332</v>
      </c>
    </row>
    <row r="63" spans="1:5">
      <c r="A63" s="1" t="s">
        <v>862</v>
      </c>
      <c r="B63" s="12">
        <v>0.52921889422293</v>
      </c>
      <c r="C63" s="12">
        <v>0.0381018902929905</v>
      </c>
      <c r="D63" s="1" t="s">
        <v>1331</v>
      </c>
      <c r="E63" s="1" t="s">
        <v>1332</v>
      </c>
    </row>
    <row r="64" spans="1:5">
      <c r="A64" s="1" t="s">
        <v>953</v>
      </c>
      <c r="B64" s="12">
        <v>0.10105982801556</v>
      </c>
      <c r="C64" s="12">
        <v>0.0990877323962444</v>
      </c>
      <c r="D64" s="1" t="s">
        <v>1331</v>
      </c>
      <c r="E64" s="1" t="s">
        <v>1332</v>
      </c>
    </row>
    <row r="65" spans="1:5">
      <c r="A65" s="1" t="s">
        <v>909</v>
      </c>
      <c r="B65" s="12">
        <v>0.945859943767316</v>
      </c>
      <c r="C65" s="12">
        <v>-0.00411364546940923</v>
      </c>
      <c r="D65" s="1" t="s">
        <v>1331</v>
      </c>
      <c r="E65" s="1" t="s">
        <v>1332</v>
      </c>
    </row>
    <row r="66" spans="1:5">
      <c r="A66" s="1" t="s">
        <v>1015</v>
      </c>
      <c r="B66" s="12">
        <v>0.417258604063831</v>
      </c>
      <c r="C66" s="12">
        <v>-0.0491105574440604</v>
      </c>
      <c r="D66" s="1" t="s">
        <v>1331</v>
      </c>
      <c r="E66" s="1" t="s">
        <v>1332</v>
      </c>
    </row>
    <row r="67" spans="1:5">
      <c r="A67" s="1" t="s">
        <v>991</v>
      </c>
      <c r="B67" s="12">
        <v>0.565830776174338</v>
      </c>
      <c r="C67" s="12">
        <v>-0.034773633120476</v>
      </c>
      <c r="D67" s="1" t="s">
        <v>1331</v>
      </c>
      <c r="E67" s="1" t="s">
        <v>1332</v>
      </c>
    </row>
    <row r="68" spans="1:5">
      <c r="A68" s="1" t="s">
        <v>884</v>
      </c>
      <c r="B68" s="12">
        <v>0.833347191968281</v>
      </c>
      <c r="C68" s="12">
        <v>0.012745780227937</v>
      </c>
      <c r="D68" s="1" t="s">
        <v>1331</v>
      </c>
      <c r="E68" s="1" t="s">
        <v>1332</v>
      </c>
    </row>
    <row r="69" spans="1:5">
      <c r="A69" s="1" t="s">
        <v>951</v>
      </c>
      <c r="B69" s="12">
        <v>0.833961550914329</v>
      </c>
      <c r="C69" s="12">
        <v>0.0126981016242285</v>
      </c>
      <c r="D69" s="1" t="s">
        <v>1331</v>
      </c>
      <c r="E69" s="1" t="s">
        <v>1332</v>
      </c>
    </row>
    <row r="70" spans="1:5">
      <c r="A70" s="1" t="s">
        <v>854</v>
      </c>
      <c r="B70" s="12">
        <v>0.234783716930149</v>
      </c>
      <c r="C70" s="12">
        <v>0.0718814047579748</v>
      </c>
      <c r="D70" s="1" t="s">
        <v>1331</v>
      </c>
      <c r="E70" s="1" t="s">
        <v>1332</v>
      </c>
    </row>
    <row r="71" spans="1:5">
      <c r="A71" s="1" t="s">
        <v>918</v>
      </c>
      <c r="B71" s="12">
        <v>0.111516320782456</v>
      </c>
      <c r="C71" s="12">
        <v>0.0961813998558698</v>
      </c>
      <c r="D71" s="1" t="s">
        <v>1331</v>
      </c>
      <c r="E71" s="1" t="s">
        <v>1332</v>
      </c>
    </row>
    <row r="72" spans="1:5">
      <c r="A72" s="1" t="s">
        <v>880</v>
      </c>
      <c r="B72" s="12">
        <v>0.0385503126245231</v>
      </c>
      <c r="C72" s="12">
        <v>-0.124842830107736</v>
      </c>
      <c r="D72" s="1" t="s">
        <v>1331</v>
      </c>
      <c r="E72" s="1" t="s">
        <v>1332</v>
      </c>
    </row>
    <row r="73" spans="1:5">
      <c r="A73" s="1" t="s">
        <v>983</v>
      </c>
      <c r="B73" s="12">
        <v>0.853522692751328</v>
      </c>
      <c r="C73" s="12">
        <v>0.0111839380551228</v>
      </c>
      <c r="D73" s="1" t="s">
        <v>1331</v>
      </c>
      <c r="E73" s="1" t="s">
        <v>1332</v>
      </c>
    </row>
    <row r="74" spans="1:5">
      <c r="A74" s="1" t="s">
        <v>933</v>
      </c>
      <c r="B74" s="12">
        <v>0.865006341513867</v>
      </c>
      <c r="C74" s="12">
        <v>-0.0102983135773312</v>
      </c>
      <c r="D74" s="1" t="s">
        <v>1331</v>
      </c>
      <c r="E74" s="1" t="s">
        <v>1332</v>
      </c>
    </row>
    <row r="75" spans="1:5">
      <c r="A75" s="1" t="s">
        <v>889</v>
      </c>
      <c r="B75" s="12">
        <v>0.628471391234168</v>
      </c>
      <c r="C75" s="12">
        <v>0.0293062528039937</v>
      </c>
      <c r="D75" s="1" t="s">
        <v>1331</v>
      </c>
      <c r="E75" s="1" t="s">
        <v>1332</v>
      </c>
    </row>
    <row r="76" spans="1:5">
      <c r="A76" s="1" t="s">
        <v>975</v>
      </c>
      <c r="B76" s="12">
        <v>0.343284152771809</v>
      </c>
      <c r="C76" s="12">
        <v>0.057362444305126</v>
      </c>
      <c r="D76" s="1" t="s">
        <v>1331</v>
      </c>
      <c r="E76" s="1" t="s">
        <v>1332</v>
      </c>
    </row>
    <row r="77" spans="1:5">
      <c r="A77" s="1" t="s">
        <v>968</v>
      </c>
      <c r="B77" s="12">
        <v>0.0647939938810541</v>
      </c>
      <c r="C77" s="12">
        <v>0.11151917143085</v>
      </c>
      <c r="D77" s="1" t="s">
        <v>1331</v>
      </c>
      <c r="E77" s="1" t="s">
        <v>1332</v>
      </c>
    </row>
    <row r="78" spans="1:5">
      <c r="A78" s="1" t="s">
        <v>982</v>
      </c>
      <c r="B78" s="12">
        <v>0.509995915527042</v>
      </c>
      <c r="C78" s="12">
        <v>0.039895694582181</v>
      </c>
      <c r="D78" s="1" t="s">
        <v>1331</v>
      </c>
      <c r="E78" s="1" t="s">
        <v>1332</v>
      </c>
    </row>
    <row r="79" spans="1:5">
      <c r="A79" s="1" t="s">
        <v>970</v>
      </c>
      <c r="B79" s="12">
        <v>0.378848474786862</v>
      </c>
      <c r="C79" s="12">
        <v>-0.0532721642418598</v>
      </c>
      <c r="D79" s="1" t="s">
        <v>1331</v>
      </c>
      <c r="E79" s="1" t="s">
        <v>1332</v>
      </c>
    </row>
    <row r="80" spans="1:5">
      <c r="A80" s="1" t="s">
        <v>971</v>
      </c>
      <c r="B80" s="12">
        <v>0.0376700485981208</v>
      </c>
      <c r="C80" s="12">
        <v>-0.125409872306779</v>
      </c>
      <c r="D80" s="1" t="s">
        <v>1331</v>
      </c>
      <c r="E80" s="1" t="s">
        <v>1332</v>
      </c>
    </row>
    <row r="81" spans="1:5">
      <c r="A81" s="1" t="s">
        <v>999</v>
      </c>
      <c r="B81" s="12">
        <v>0.357560233998802</v>
      </c>
      <c r="C81" s="12">
        <v>-0.0556901329468779</v>
      </c>
      <c r="D81" s="1" t="s">
        <v>1331</v>
      </c>
      <c r="E81" s="1" t="s">
        <v>1332</v>
      </c>
    </row>
    <row r="82" spans="1:5">
      <c r="A82" s="1" t="s">
        <v>1005</v>
      </c>
      <c r="B82" s="12">
        <v>0.666718494748169</v>
      </c>
      <c r="C82" s="12">
        <v>-0.0260839283983196</v>
      </c>
      <c r="D82" s="1" t="s">
        <v>1331</v>
      </c>
      <c r="E82" s="1" t="s">
        <v>1332</v>
      </c>
    </row>
    <row r="83" spans="1:5">
      <c r="A83" s="1" t="s">
        <v>831</v>
      </c>
      <c r="B83" s="12">
        <v>0.345963536028103</v>
      </c>
      <c r="C83" s="12">
        <v>-0.0570452754011778</v>
      </c>
      <c r="D83" s="1" t="s">
        <v>1331</v>
      </c>
      <c r="E83" s="1" t="s">
        <v>1332</v>
      </c>
    </row>
    <row r="84" spans="1:5">
      <c r="A84" s="1" t="s">
        <v>977</v>
      </c>
      <c r="B84" s="12">
        <v>0.234765244117365</v>
      </c>
      <c r="C84" s="12">
        <v>0.0718842346366779</v>
      </c>
      <c r="D84" s="1" t="s">
        <v>1331</v>
      </c>
      <c r="E84" s="1" t="s">
        <v>1332</v>
      </c>
    </row>
    <row r="85" spans="1:5">
      <c r="A85" s="1" t="s">
        <v>842</v>
      </c>
      <c r="B85" s="12">
        <v>0.511334913186108</v>
      </c>
      <c r="C85" s="12">
        <v>-0.0397696282159288</v>
      </c>
      <c r="D85" s="1" t="s">
        <v>1331</v>
      </c>
      <c r="E85" s="1" t="s">
        <v>1332</v>
      </c>
    </row>
    <row r="86" spans="1:5">
      <c r="A86" s="1" t="s">
        <v>974</v>
      </c>
      <c r="B86" s="12">
        <v>0.303656968187521</v>
      </c>
      <c r="C86" s="12">
        <v>0.0622516630510046</v>
      </c>
      <c r="D86" s="1" t="s">
        <v>1331</v>
      </c>
      <c r="E86" s="1" t="s">
        <v>1332</v>
      </c>
    </row>
    <row r="87" spans="1:5">
      <c r="A87" s="1" t="s">
        <v>895</v>
      </c>
      <c r="B87" s="12">
        <v>0.556624681041277</v>
      </c>
      <c r="C87" s="12">
        <v>0.0356003540823201</v>
      </c>
      <c r="D87" s="1" t="s">
        <v>1331</v>
      </c>
      <c r="E87" s="1" t="s">
        <v>1332</v>
      </c>
    </row>
    <row r="88" spans="1:5">
      <c r="A88" s="1" t="s">
        <v>870</v>
      </c>
      <c r="B88" s="12">
        <v>0.899596201024054</v>
      </c>
      <c r="C88" s="12">
        <v>0.00764312867364615</v>
      </c>
      <c r="D88" s="1" t="s">
        <v>1331</v>
      </c>
      <c r="E88" s="1" t="s">
        <v>1332</v>
      </c>
    </row>
    <row r="89" spans="1:5">
      <c r="A89" s="1" t="s">
        <v>860</v>
      </c>
      <c r="B89" s="12">
        <v>0.61522273055089</v>
      </c>
      <c r="C89" s="12">
        <v>-0.0304415103542158</v>
      </c>
      <c r="D89" s="1" t="s">
        <v>1331</v>
      </c>
      <c r="E89" s="1" t="s">
        <v>1332</v>
      </c>
    </row>
    <row r="90" spans="1:5">
      <c r="A90" s="1" t="s">
        <v>1002</v>
      </c>
      <c r="B90" s="12">
        <v>0.103282165775522</v>
      </c>
      <c r="C90" s="12">
        <v>0.0984508270325262</v>
      </c>
      <c r="D90" s="1" t="s">
        <v>1331</v>
      </c>
      <c r="E90" s="1" t="s">
        <v>1332</v>
      </c>
    </row>
    <row r="91" spans="1:5">
      <c r="A91" s="1" t="s">
        <v>912</v>
      </c>
      <c r="B91" s="12">
        <v>0.26361560697723</v>
      </c>
      <c r="C91" s="12">
        <v>-0.0676419464364832</v>
      </c>
      <c r="D91" s="1" t="s">
        <v>1331</v>
      </c>
      <c r="E91" s="1" t="s">
        <v>1332</v>
      </c>
    </row>
    <row r="92" spans="1:5">
      <c r="A92" s="1" t="s">
        <v>996</v>
      </c>
      <c r="B92" s="12">
        <v>0.376379433266465</v>
      </c>
      <c r="C92" s="12">
        <v>-0.0535482310930793</v>
      </c>
      <c r="D92" s="1" t="s">
        <v>1331</v>
      </c>
      <c r="E92" s="1" t="s">
        <v>1332</v>
      </c>
    </row>
    <row r="93" spans="1:5">
      <c r="A93" s="1" t="s">
        <v>940</v>
      </c>
      <c r="B93" s="12">
        <v>0.675533104794654</v>
      </c>
      <c r="C93" s="12">
        <v>0.0253519192870952</v>
      </c>
      <c r="D93" s="1" t="s">
        <v>1331</v>
      </c>
      <c r="E93" s="1" t="s">
        <v>1332</v>
      </c>
    </row>
    <row r="94" spans="1:5">
      <c r="A94" s="1" t="s">
        <v>931</v>
      </c>
      <c r="B94" s="12">
        <v>0.025259474792132</v>
      </c>
      <c r="C94" s="12">
        <v>0.134918056879832</v>
      </c>
      <c r="D94" s="1" t="s">
        <v>1331</v>
      </c>
      <c r="E94" s="1" t="s">
        <v>1332</v>
      </c>
    </row>
    <row r="95" spans="1:5">
      <c r="A95" s="1" t="s">
        <v>878</v>
      </c>
      <c r="B95" s="12">
        <v>0.941864018152838</v>
      </c>
      <c r="C95" s="12">
        <v>-0.00441777946806705</v>
      </c>
      <c r="D95" s="1" t="s">
        <v>1331</v>
      </c>
      <c r="E95" s="1" t="s">
        <v>1332</v>
      </c>
    </row>
    <row r="96" spans="1:5">
      <c r="A96" s="1" t="s">
        <v>868</v>
      </c>
      <c r="B96" s="12">
        <v>0.0967037709608726</v>
      </c>
      <c r="C96" s="12">
        <v>0.100369067692716</v>
      </c>
      <c r="D96" s="1" t="s">
        <v>1331</v>
      </c>
      <c r="E96" s="1" t="s">
        <v>1332</v>
      </c>
    </row>
    <row r="97" spans="1:5">
      <c r="A97" s="1" t="s">
        <v>894</v>
      </c>
      <c r="B97" s="12">
        <v>0.465204777113625</v>
      </c>
      <c r="C97" s="12">
        <v>-0.0442188196042335</v>
      </c>
      <c r="D97" s="1" t="s">
        <v>1331</v>
      </c>
      <c r="E97" s="1" t="s">
        <v>1332</v>
      </c>
    </row>
    <row r="98" spans="1:5">
      <c r="A98" s="1" t="s">
        <v>926</v>
      </c>
      <c r="B98" s="12">
        <v>0.393769386982812</v>
      </c>
      <c r="C98" s="12">
        <v>-0.0516267216212769</v>
      </c>
      <c r="D98" s="1" t="s">
        <v>1331</v>
      </c>
      <c r="E98" s="1" t="s">
        <v>1332</v>
      </c>
    </row>
    <row r="99" spans="1:5">
      <c r="A99" s="1" t="s">
        <v>1023</v>
      </c>
      <c r="B99" s="12">
        <v>0.777493407456155</v>
      </c>
      <c r="C99" s="12">
        <v>-0.0171173611155061</v>
      </c>
      <c r="D99" s="1" t="s">
        <v>1331</v>
      </c>
      <c r="E99" s="1" t="s">
        <v>1332</v>
      </c>
    </row>
    <row r="100" spans="1:5">
      <c r="A100" s="1" t="s">
        <v>843</v>
      </c>
      <c r="B100" s="12">
        <v>0.490280363785569</v>
      </c>
      <c r="C100" s="12">
        <v>0.0417724132719747</v>
      </c>
      <c r="D100" s="1" t="s">
        <v>1331</v>
      </c>
      <c r="E100" s="1" t="s">
        <v>1332</v>
      </c>
    </row>
    <row r="101" spans="1:5">
      <c r="A101" s="1" t="s">
        <v>981</v>
      </c>
      <c r="B101" s="12">
        <v>0.048811500628</v>
      </c>
      <c r="C101" s="12">
        <v>-0.118929341784229</v>
      </c>
      <c r="D101" s="1" t="s">
        <v>1331</v>
      </c>
      <c r="E101" s="1" t="s">
        <v>1332</v>
      </c>
    </row>
    <row r="102" spans="1:5">
      <c r="A102" s="1" t="s">
        <v>837</v>
      </c>
      <c r="B102" s="12">
        <v>0.110445395398107</v>
      </c>
      <c r="C102" s="12">
        <v>0.0964689390338991</v>
      </c>
      <c r="D102" s="1" t="s">
        <v>1331</v>
      </c>
      <c r="E102" s="1" t="s">
        <v>1332</v>
      </c>
    </row>
    <row r="103" spans="1:5">
      <c r="A103" s="1" t="s">
        <v>1017</v>
      </c>
      <c r="B103" s="12">
        <v>0.30721098795684</v>
      </c>
      <c r="C103" s="12">
        <v>-0.0617967620463092</v>
      </c>
      <c r="D103" s="1" t="s">
        <v>1331</v>
      </c>
      <c r="E103" s="1" t="s">
        <v>1332</v>
      </c>
    </row>
    <row r="104" spans="1:5">
      <c r="A104" s="1" t="s">
        <v>998</v>
      </c>
      <c r="B104" s="12">
        <v>0.40687263299367</v>
      </c>
      <c r="C104" s="12">
        <v>0.0502124435911204</v>
      </c>
      <c r="D104" s="1" t="s">
        <v>1331</v>
      </c>
      <c r="E104" s="1" t="s">
        <v>1332</v>
      </c>
    </row>
    <row r="105" spans="1:5">
      <c r="A105" s="1" t="s">
        <v>984</v>
      </c>
      <c r="B105" s="12">
        <v>0.495622362585556</v>
      </c>
      <c r="C105" s="12">
        <v>0.0412600280126464</v>
      </c>
      <c r="D105" s="1" t="s">
        <v>1331</v>
      </c>
      <c r="E105" s="1" t="s">
        <v>1332</v>
      </c>
    </row>
    <row r="106" spans="1:5">
      <c r="A106" s="1" t="s">
        <v>875</v>
      </c>
      <c r="B106" s="12">
        <v>0.808818161517143</v>
      </c>
      <c r="C106" s="12">
        <v>0.0146561669024427</v>
      </c>
      <c r="D106" s="1" t="s">
        <v>1331</v>
      </c>
      <c r="E106" s="1" t="s">
        <v>1332</v>
      </c>
    </row>
    <row r="107" spans="1:5">
      <c r="A107" s="1" t="s">
        <v>964</v>
      </c>
      <c r="B107" s="12">
        <v>0.406620036787234</v>
      </c>
      <c r="C107" s="12">
        <v>-0.0502394483675112</v>
      </c>
      <c r="D107" s="1" t="s">
        <v>1331</v>
      </c>
      <c r="E107" s="1" t="s">
        <v>1332</v>
      </c>
    </row>
    <row r="108" spans="1:5">
      <c r="A108" s="1" t="s">
        <v>930</v>
      </c>
      <c r="B108" s="12">
        <v>0.99333667616135</v>
      </c>
      <c r="C108" s="12">
        <v>0.000505908831374029</v>
      </c>
      <c r="D108" s="1" t="s">
        <v>1331</v>
      </c>
      <c r="E108" s="1" t="s">
        <v>1332</v>
      </c>
    </row>
    <row r="109" spans="1:5">
      <c r="A109" s="1" t="s">
        <v>939</v>
      </c>
      <c r="B109" s="12">
        <v>0.879224207482795</v>
      </c>
      <c r="C109" s="12">
        <v>-0.00920482902373294</v>
      </c>
      <c r="D109" s="1" t="s">
        <v>1331</v>
      </c>
      <c r="E109" s="1" t="s">
        <v>1332</v>
      </c>
    </row>
    <row r="110" spans="1:5">
      <c r="A110" s="1" t="s">
        <v>1013</v>
      </c>
      <c r="B110" s="12">
        <v>0.64322671719603</v>
      </c>
      <c r="C110" s="12">
        <v>0.0280538177026456</v>
      </c>
      <c r="D110" s="1" t="s">
        <v>1331</v>
      </c>
      <c r="E110" s="1" t="s">
        <v>1332</v>
      </c>
    </row>
    <row r="111" spans="1:5">
      <c r="A111" s="1" t="s">
        <v>956</v>
      </c>
      <c r="B111" s="12">
        <v>0.584516269203847</v>
      </c>
      <c r="C111" s="12">
        <v>-0.0331150631647092</v>
      </c>
      <c r="D111" s="1" t="s">
        <v>1331</v>
      </c>
      <c r="E111" s="1" t="s">
        <v>1332</v>
      </c>
    </row>
    <row r="112" spans="1:5">
      <c r="A112" s="1" t="s">
        <v>946</v>
      </c>
      <c r="B112" s="12">
        <v>0.361098502664741</v>
      </c>
      <c r="C112" s="12">
        <v>-0.055282171188336</v>
      </c>
      <c r="D112" s="1" t="s">
        <v>1331</v>
      </c>
      <c r="E112" s="1" t="s">
        <v>1332</v>
      </c>
    </row>
    <row r="113" spans="1:5">
      <c r="A113" s="1" t="s">
        <v>923</v>
      </c>
      <c r="B113" s="12">
        <v>0.881981864036862</v>
      </c>
      <c r="C113" s="12">
        <v>-0.0089930958466834</v>
      </c>
      <c r="D113" s="1" t="s">
        <v>1331</v>
      </c>
      <c r="E113" s="1" t="s">
        <v>1332</v>
      </c>
    </row>
    <row r="114" spans="1:5">
      <c r="A114" s="1" t="s">
        <v>893</v>
      </c>
      <c r="B114" s="12">
        <v>0.89984494785539</v>
      </c>
      <c r="C114" s="12">
        <v>-0.00762409322548133</v>
      </c>
      <c r="D114" s="1" t="s">
        <v>1331</v>
      </c>
      <c r="E114" s="1" t="s">
        <v>1332</v>
      </c>
    </row>
    <row r="115" spans="1:5">
      <c r="A115" s="1" t="s">
        <v>885</v>
      </c>
      <c r="B115" s="12">
        <v>0.915085368759452</v>
      </c>
      <c r="C115" s="12">
        <v>-0.00645916862178615</v>
      </c>
      <c r="D115" s="1" t="s">
        <v>1331</v>
      </c>
      <c r="E115" s="1" t="s">
        <v>1332</v>
      </c>
    </row>
    <row r="116" spans="1:5">
      <c r="A116" s="1" t="s">
        <v>945</v>
      </c>
      <c r="B116" s="12">
        <v>0.877680761670707</v>
      </c>
      <c r="C116" s="12">
        <v>0.00932338363404609</v>
      </c>
      <c r="D116" s="1" t="s">
        <v>1331</v>
      </c>
      <c r="E116" s="1" t="s">
        <v>1332</v>
      </c>
    </row>
    <row r="117" spans="1:5">
      <c r="A117" s="1" t="s">
        <v>840</v>
      </c>
      <c r="B117" s="12">
        <v>0.190556161102488</v>
      </c>
      <c r="C117" s="12">
        <v>0.0791684555208921</v>
      </c>
      <c r="D117" s="1" t="s">
        <v>1331</v>
      </c>
      <c r="E117" s="1" t="s">
        <v>1332</v>
      </c>
    </row>
    <row r="118" spans="1:5">
      <c r="A118" s="1" t="s">
        <v>827</v>
      </c>
      <c r="B118" s="12">
        <v>0.358938543534737</v>
      </c>
      <c r="C118" s="12">
        <v>-0.0555309154047696</v>
      </c>
      <c r="D118" s="1" t="s">
        <v>1331</v>
      </c>
      <c r="E118" s="1" t="s">
        <v>1332</v>
      </c>
    </row>
    <row r="119" spans="1:5">
      <c r="A119" s="1" t="s">
        <v>844</v>
      </c>
      <c r="B119" s="12">
        <v>0.00192224169449288</v>
      </c>
      <c r="C119" s="12">
        <v>0.186265786152712</v>
      </c>
      <c r="D119" s="1" t="s">
        <v>1331</v>
      </c>
      <c r="E119" s="1" t="s">
        <v>1332</v>
      </c>
    </row>
    <row r="120" spans="1:5">
      <c r="A120" s="1" t="s">
        <v>1006</v>
      </c>
      <c r="B120" s="12">
        <v>0.83882078844011</v>
      </c>
      <c r="C120" s="12">
        <v>-0.0123212634294875</v>
      </c>
      <c r="D120" s="1" t="s">
        <v>1331</v>
      </c>
      <c r="E120" s="1" t="s">
        <v>1332</v>
      </c>
    </row>
    <row r="121" spans="1:5">
      <c r="A121" s="1" t="s">
        <v>832</v>
      </c>
      <c r="B121" s="12">
        <v>0.618903524093279</v>
      </c>
      <c r="C121" s="12">
        <v>0.0301250567361549</v>
      </c>
      <c r="D121" s="1" t="s">
        <v>1331</v>
      </c>
      <c r="E121" s="1" t="s">
        <v>1332</v>
      </c>
    </row>
    <row r="122" spans="1:5">
      <c r="A122" s="1" t="s">
        <v>913</v>
      </c>
      <c r="B122" s="12">
        <v>0.475734960651972</v>
      </c>
      <c r="C122" s="12">
        <v>0.0431829474600883</v>
      </c>
      <c r="D122" s="1" t="s">
        <v>1331</v>
      </c>
      <c r="E122" s="1" t="s">
        <v>1332</v>
      </c>
    </row>
    <row r="123" spans="1:5">
      <c r="A123" s="1" t="s">
        <v>888</v>
      </c>
      <c r="B123" s="12">
        <v>0.922004185943626</v>
      </c>
      <c r="C123" s="12">
        <v>0.00593112705941943</v>
      </c>
      <c r="D123" s="1" t="s">
        <v>1331</v>
      </c>
      <c r="E123" s="1" t="s">
        <v>1332</v>
      </c>
    </row>
    <row r="124" spans="1:5">
      <c r="A124" s="1" t="s">
        <v>1007</v>
      </c>
      <c r="B124" s="12">
        <v>0.980880680676001</v>
      </c>
      <c r="C124" s="12">
        <v>0.00145174415435943</v>
      </c>
      <c r="D124" s="1" t="s">
        <v>1331</v>
      </c>
      <c r="E124" s="1" t="s">
        <v>1332</v>
      </c>
    </row>
    <row r="125" spans="1:5">
      <c r="A125" s="1" t="s">
        <v>941</v>
      </c>
      <c r="B125" s="12">
        <v>0.780721665508102</v>
      </c>
      <c r="C125" s="12">
        <v>0.01686248220345</v>
      </c>
      <c r="D125" s="1" t="s">
        <v>1331</v>
      </c>
      <c r="E125" s="1" t="s">
        <v>1332</v>
      </c>
    </row>
    <row r="126" spans="1:5">
      <c r="A126" s="1" t="s">
        <v>920</v>
      </c>
      <c r="B126" s="12">
        <v>0.257887199585876</v>
      </c>
      <c r="C126" s="12">
        <v>-0.0684576816280874</v>
      </c>
      <c r="D126" s="1" t="s">
        <v>1331</v>
      </c>
      <c r="E126" s="1" t="s">
        <v>1332</v>
      </c>
    </row>
    <row r="127" spans="1:5">
      <c r="A127" s="1" t="s">
        <v>901</v>
      </c>
      <c r="B127" s="12">
        <v>0.545706119595567</v>
      </c>
      <c r="C127" s="12">
        <v>-0.0365895064170129</v>
      </c>
      <c r="D127" s="1" t="s">
        <v>1331</v>
      </c>
      <c r="E127" s="1" t="s">
        <v>1332</v>
      </c>
    </row>
    <row r="128" spans="1:5">
      <c r="A128" s="1" t="s">
        <v>908</v>
      </c>
      <c r="B128" s="12">
        <v>0.583371291207054</v>
      </c>
      <c r="C128" s="12">
        <v>0.0332159740152727</v>
      </c>
      <c r="D128" s="1" t="s">
        <v>1331</v>
      </c>
      <c r="E128" s="1" t="s">
        <v>1332</v>
      </c>
    </row>
    <row r="129" spans="1:5">
      <c r="A129" s="1" t="s">
        <v>1010</v>
      </c>
      <c r="B129" s="12">
        <v>0.0495099100676274</v>
      </c>
      <c r="C129" s="12">
        <v>0.118566103092974</v>
      </c>
      <c r="D129" s="1" t="s">
        <v>1331</v>
      </c>
      <c r="E129" s="1" t="s">
        <v>1332</v>
      </c>
    </row>
    <row r="130" spans="1:5">
      <c r="A130" s="1" t="s">
        <v>935</v>
      </c>
      <c r="B130" s="12">
        <v>0.93891710810646</v>
      </c>
      <c r="C130" s="12">
        <v>0.00464214235908434</v>
      </c>
      <c r="D130" s="1" t="s">
        <v>1331</v>
      </c>
      <c r="E130" s="1" t="s">
        <v>1332</v>
      </c>
    </row>
    <row r="131" spans="1:5">
      <c r="A131" s="1" t="s">
        <v>927</v>
      </c>
      <c r="B131" s="12">
        <v>0.518323578362762</v>
      </c>
      <c r="C131" s="12">
        <v>-0.0391144045464473</v>
      </c>
      <c r="D131" s="1" t="s">
        <v>1331</v>
      </c>
      <c r="E131" s="1" t="s">
        <v>1332</v>
      </c>
    </row>
    <row r="132" spans="1:5">
      <c r="A132" s="1" t="s">
        <v>949</v>
      </c>
      <c r="B132" s="12">
        <v>0.273402940158274</v>
      </c>
      <c r="C132" s="12">
        <v>-0.0662758799430636</v>
      </c>
      <c r="D132" s="1" t="s">
        <v>1331</v>
      </c>
      <c r="E132" s="1" t="s">
        <v>1332</v>
      </c>
    </row>
    <row r="133" spans="1:5">
      <c r="A133" s="1" t="s">
        <v>849</v>
      </c>
      <c r="B133" s="12">
        <v>0.150057886885771</v>
      </c>
      <c r="C133" s="12">
        <v>-0.0870263387977357</v>
      </c>
      <c r="D133" s="1" t="s">
        <v>1331</v>
      </c>
      <c r="E133" s="1" t="s">
        <v>1332</v>
      </c>
    </row>
    <row r="134" spans="1:5">
      <c r="A134" s="1" t="s">
        <v>957</v>
      </c>
      <c r="B134" s="12">
        <v>0.287097906682382</v>
      </c>
      <c r="C134" s="12">
        <v>0.0644190750521916</v>
      </c>
      <c r="D134" s="1" t="s">
        <v>1331</v>
      </c>
      <c r="E134" s="1" t="s">
        <v>1332</v>
      </c>
    </row>
    <row r="135" spans="1:5">
      <c r="A135" s="1" t="s">
        <v>877</v>
      </c>
      <c r="B135" s="12">
        <v>0.878421869131068</v>
      </c>
      <c r="C135" s="12">
        <v>0.00926645354695637</v>
      </c>
      <c r="D135" s="1" t="s">
        <v>1331</v>
      </c>
      <c r="E135" s="1" t="s">
        <v>1332</v>
      </c>
    </row>
    <row r="136" spans="1:5">
      <c r="A136" s="1" t="s">
        <v>938</v>
      </c>
      <c r="B136" s="12">
        <v>0.138446729232758</v>
      </c>
      <c r="C136" s="12">
        <v>-0.0895721677333984</v>
      </c>
      <c r="D136" s="1" t="s">
        <v>1331</v>
      </c>
      <c r="E136" s="1" t="s">
        <v>1332</v>
      </c>
    </row>
    <row r="137" spans="1:5">
      <c r="A137" s="1" t="s">
        <v>903</v>
      </c>
      <c r="B137" s="12">
        <v>0.906384638172176</v>
      </c>
      <c r="C137" s="12">
        <v>-0.00712390363508431</v>
      </c>
      <c r="D137" s="1" t="s">
        <v>1331</v>
      </c>
      <c r="E137" s="1" t="s">
        <v>1332</v>
      </c>
    </row>
    <row r="138" spans="1:5">
      <c r="A138" s="1" t="s">
        <v>962</v>
      </c>
      <c r="B138" s="12">
        <v>0.786167780338227</v>
      </c>
      <c r="C138" s="12">
        <v>0.0164331676269644</v>
      </c>
      <c r="D138" s="1" t="s">
        <v>1331</v>
      </c>
      <c r="E138" s="1" t="s">
        <v>1332</v>
      </c>
    </row>
    <row r="139" spans="1:5">
      <c r="A139" s="1" t="s">
        <v>936</v>
      </c>
      <c r="B139" s="12">
        <v>0.881627499507298</v>
      </c>
      <c r="C139" s="12">
        <v>-0.00902029782289356</v>
      </c>
      <c r="D139" s="1" t="s">
        <v>1331</v>
      </c>
      <c r="E139" s="1" t="s">
        <v>1332</v>
      </c>
    </row>
    <row r="140" spans="1:5">
      <c r="A140" s="1" t="s">
        <v>955</v>
      </c>
      <c r="B140" s="12">
        <v>0.719598181127864</v>
      </c>
      <c r="C140" s="12">
        <v>-0.0217447523935733</v>
      </c>
      <c r="D140" s="1" t="s">
        <v>1331</v>
      </c>
      <c r="E140" s="1" t="s">
        <v>1332</v>
      </c>
    </row>
    <row r="141" spans="1:5">
      <c r="A141" s="1" t="s">
        <v>1000</v>
      </c>
      <c r="B141" s="12">
        <v>0.663925282609499</v>
      </c>
      <c r="C141" s="12">
        <v>-0.0263166786353664</v>
      </c>
      <c r="D141" s="1" t="s">
        <v>1331</v>
      </c>
      <c r="E141" s="1" t="s">
        <v>1332</v>
      </c>
    </row>
    <row r="142" spans="1:5">
      <c r="A142" s="1" t="s">
        <v>1008</v>
      </c>
      <c r="B142" s="12">
        <v>0.370295774973125</v>
      </c>
      <c r="C142" s="12">
        <v>-0.0542332366846409</v>
      </c>
      <c r="D142" s="1" t="s">
        <v>1331</v>
      </c>
      <c r="E142" s="1" t="s">
        <v>1332</v>
      </c>
    </row>
    <row r="143" spans="1:5">
      <c r="A143" s="1" t="s">
        <v>835</v>
      </c>
      <c r="B143" s="12">
        <v>0.173545579675639</v>
      </c>
      <c r="C143" s="12">
        <v>-0.0823008991485606</v>
      </c>
      <c r="D143" s="1" t="s">
        <v>1331</v>
      </c>
      <c r="E143" s="1" t="s">
        <v>1332</v>
      </c>
    </row>
    <row r="144" spans="1:5">
      <c r="A144" s="1" t="s">
        <v>928</v>
      </c>
      <c r="B144" s="12">
        <v>0.213757565399025</v>
      </c>
      <c r="C144" s="12">
        <v>-0.0752101185014855</v>
      </c>
      <c r="D144" s="1" t="s">
        <v>1331</v>
      </c>
      <c r="E144" s="1" t="s">
        <v>1332</v>
      </c>
    </row>
    <row r="145" spans="1:5">
      <c r="A145" s="1" t="s">
        <v>881</v>
      </c>
      <c r="B145" s="12">
        <v>0.925702744812471</v>
      </c>
      <c r="C145" s="12">
        <v>-0.00564904067676431</v>
      </c>
      <c r="D145" s="1" t="s">
        <v>1331</v>
      </c>
      <c r="E145" s="1" t="s">
        <v>1332</v>
      </c>
    </row>
    <row r="146" spans="1:5">
      <c r="A146" s="1" t="s">
        <v>1018</v>
      </c>
      <c r="B146" s="12">
        <v>0.0397925091338748</v>
      </c>
      <c r="C146" s="12">
        <v>0.124060975700817</v>
      </c>
      <c r="D146" s="1" t="s">
        <v>1331</v>
      </c>
      <c r="E146" s="1" t="s">
        <v>1332</v>
      </c>
    </row>
    <row r="147" spans="1:5">
      <c r="A147" s="1" t="s">
        <v>852</v>
      </c>
      <c r="B147" s="12">
        <v>0.715296124788388</v>
      </c>
      <c r="C147" s="12">
        <v>0.0220933564394015</v>
      </c>
      <c r="D147" s="1" t="s">
        <v>1331</v>
      </c>
      <c r="E147" s="1" t="s">
        <v>1332</v>
      </c>
    </row>
    <row r="148" spans="1:5">
      <c r="A148" s="1" t="s">
        <v>866</v>
      </c>
      <c r="B148" s="12">
        <v>0.957075984110546</v>
      </c>
      <c r="C148" s="12">
        <v>-0.00326050716743185</v>
      </c>
      <c r="D148" s="1" t="s">
        <v>1331</v>
      </c>
      <c r="E148" s="1" t="s">
        <v>1332</v>
      </c>
    </row>
    <row r="149" spans="1:5">
      <c r="A149" s="1" t="s">
        <v>1001</v>
      </c>
      <c r="B149" s="12">
        <v>0.297622966579965</v>
      </c>
      <c r="C149" s="12">
        <v>-0.0630321245005638</v>
      </c>
      <c r="D149" s="1" t="s">
        <v>1331</v>
      </c>
      <c r="E149" s="1" t="s">
        <v>1332</v>
      </c>
    </row>
    <row r="150" spans="1:5">
      <c r="A150" s="1" t="s">
        <v>899</v>
      </c>
      <c r="B150" s="12">
        <v>0.993070416610589</v>
      </c>
      <c r="C150" s="12">
        <v>-0.000526124922473308</v>
      </c>
      <c r="D150" s="1" t="s">
        <v>1331</v>
      </c>
      <c r="E150" s="1" t="s">
        <v>1332</v>
      </c>
    </row>
    <row r="151" spans="1:5">
      <c r="A151" s="1" t="s">
        <v>911</v>
      </c>
      <c r="B151" s="12">
        <v>0.0312166580217127</v>
      </c>
      <c r="C151" s="12">
        <v>0.129949757896817</v>
      </c>
      <c r="D151" s="1" t="s">
        <v>1331</v>
      </c>
      <c r="E151" s="1" t="s">
        <v>1332</v>
      </c>
    </row>
    <row r="152" spans="1:5">
      <c r="A152" s="1" t="s">
        <v>864</v>
      </c>
      <c r="B152" s="12">
        <v>0.663207764280996</v>
      </c>
      <c r="C152" s="12">
        <v>0.026376529677223</v>
      </c>
      <c r="D152" s="1" t="s">
        <v>1331</v>
      </c>
      <c r="E152" s="1" t="s">
        <v>1332</v>
      </c>
    </row>
    <row r="153" spans="1:5">
      <c r="A153" s="1" t="s">
        <v>1022</v>
      </c>
      <c r="B153" s="12">
        <v>0.624171917331682</v>
      </c>
      <c r="C153" s="12">
        <v>-0.0296735273504369</v>
      </c>
      <c r="D153" s="1" t="s">
        <v>1331</v>
      </c>
      <c r="E153" s="1" t="s">
        <v>1332</v>
      </c>
    </row>
    <row r="154" spans="1:5">
      <c r="A154" s="1" t="s">
        <v>851</v>
      </c>
      <c r="B154" s="12">
        <v>0.0214253957267089</v>
      </c>
      <c r="C154" s="12">
        <v>0.13868025547782</v>
      </c>
      <c r="D154" s="1" t="s">
        <v>1331</v>
      </c>
      <c r="E154" s="1" t="s">
        <v>1332</v>
      </c>
    </row>
    <row r="155" spans="1:5">
      <c r="A155" s="1" t="s">
        <v>828</v>
      </c>
      <c r="B155" s="12">
        <v>0.786755559747236</v>
      </c>
      <c r="C155" s="12">
        <v>-0.0163868826927852</v>
      </c>
      <c r="D155" s="1" t="s">
        <v>1331</v>
      </c>
      <c r="E155" s="1" t="s">
        <v>1332</v>
      </c>
    </row>
    <row r="156" spans="1:5">
      <c r="A156" s="1" t="s">
        <v>1020</v>
      </c>
      <c r="B156" s="12">
        <v>0.836167225781507</v>
      </c>
      <c r="C156" s="12">
        <v>-0.0125269898696913</v>
      </c>
      <c r="D156" s="1" t="s">
        <v>1331</v>
      </c>
      <c r="E156" s="1" t="s">
        <v>1332</v>
      </c>
    </row>
    <row r="157" spans="1:5">
      <c r="A157" s="1" t="s">
        <v>937</v>
      </c>
      <c r="B157" s="12">
        <v>0.310463776856952</v>
      </c>
      <c r="C157" s="12">
        <v>0.06138344530301</v>
      </c>
      <c r="D157" s="1" t="s">
        <v>1331</v>
      </c>
      <c r="E157" s="1" t="s">
        <v>1332</v>
      </c>
    </row>
    <row r="158" spans="1:5">
      <c r="A158" s="1" t="s">
        <v>979</v>
      </c>
      <c r="B158" s="12">
        <v>0.902692029946957</v>
      </c>
      <c r="C158" s="12">
        <v>0.00740627200564329</v>
      </c>
      <c r="D158" s="1" t="s">
        <v>1331</v>
      </c>
      <c r="E158" s="1" t="s">
        <v>1332</v>
      </c>
    </row>
    <row r="159" spans="1:5">
      <c r="A159" s="1" t="s">
        <v>965</v>
      </c>
      <c r="B159" s="12">
        <v>0.293667486108824</v>
      </c>
      <c r="C159" s="12">
        <v>-0.0635494612390346</v>
      </c>
      <c r="D159" s="1" t="s">
        <v>1331</v>
      </c>
      <c r="E159" s="1" t="s">
        <v>1332</v>
      </c>
    </row>
    <row r="160" spans="1:5">
      <c r="A160" s="1" t="s">
        <v>853</v>
      </c>
      <c r="B160" s="12">
        <v>0.681054453296479</v>
      </c>
      <c r="C160" s="12">
        <v>0.0248952750983061</v>
      </c>
      <c r="D160" s="1" t="s">
        <v>1331</v>
      </c>
      <c r="E160" s="1" t="s">
        <v>1332</v>
      </c>
    </row>
    <row r="161" spans="1:5">
      <c r="A161" s="1" t="s">
        <v>925</v>
      </c>
      <c r="B161" s="12">
        <v>0.487140561942651</v>
      </c>
      <c r="C161" s="12">
        <v>0.0420749644568003</v>
      </c>
      <c r="D161" s="1" t="s">
        <v>1331</v>
      </c>
      <c r="E161" s="1" t="s">
        <v>1332</v>
      </c>
    </row>
    <row r="162" spans="1:5">
      <c r="A162" s="1" t="s">
        <v>861</v>
      </c>
      <c r="B162" s="12">
        <v>0.421836445310115</v>
      </c>
      <c r="C162" s="12">
        <v>-0.0486299949900434</v>
      </c>
      <c r="D162" s="1" t="s">
        <v>1331</v>
      </c>
      <c r="E162" s="1" t="s">
        <v>1332</v>
      </c>
    </row>
    <row r="163" spans="1:5">
      <c r="A163" s="1" t="s">
        <v>830</v>
      </c>
      <c r="B163" s="12">
        <v>0.517903589867013</v>
      </c>
      <c r="C163" s="12">
        <v>0.0391536514312733</v>
      </c>
      <c r="D163" s="1" t="s">
        <v>1331</v>
      </c>
      <c r="E163" s="1" t="s">
        <v>1332</v>
      </c>
    </row>
    <row r="164" spans="1:5">
      <c r="A164" s="1" t="s">
        <v>1014</v>
      </c>
      <c r="B164" s="12">
        <v>0.82745295718726</v>
      </c>
      <c r="C164" s="12">
        <v>0.0132036184217509</v>
      </c>
      <c r="D164" s="1" t="s">
        <v>1331</v>
      </c>
      <c r="E164" s="1" t="s">
        <v>1332</v>
      </c>
    </row>
    <row r="165" spans="1:5">
      <c r="A165" s="1" t="s">
        <v>942</v>
      </c>
      <c r="B165" s="12">
        <v>0.0668307806076452</v>
      </c>
      <c r="C165" s="12">
        <v>-0.110686959288856</v>
      </c>
      <c r="D165" s="1" t="s">
        <v>1331</v>
      </c>
      <c r="E165" s="1" t="s">
        <v>1332</v>
      </c>
    </row>
    <row r="166" spans="1:5">
      <c r="A166" s="1" t="s">
        <v>992</v>
      </c>
      <c r="B166" s="12">
        <v>0.343031443202852</v>
      </c>
      <c r="C166" s="12">
        <v>0.0573924394985844</v>
      </c>
      <c r="D166" s="1" t="s">
        <v>1331</v>
      </c>
      <c r="E166" s="1" t="s">
        <v>1332</v>
      </c>
    </row>
    <row r="167" spans="1:5">
      <c r="A167" s="1" t="s">
        <v>916</v>
      </c>
      <c r="B167" s="12">
        <v>0.539407829123035</v>
      </c>
      <c r="C167" s="12">
        <v>-0.0371645241527363</v>
      </c>
      <c r="D167" s="1" t="s">
        <v>1331</v>
      </c>
      <c r="E167" s="1" t="s">
        <v>1332</v>
      </c>
    </row>
    <row r="168" spans="1:5">
      <c r="A168" s="1" t="s">
        <v>978</v>
      </c>
      <c r="B168" s="12">
        <v>0.557091312266137</v>
      </c>
      <c r="C168" s="12">
        <v>-0.0355582919860714</v>
      </c>
      <c r="D168" s="1" t="s">
        <v>1331</v>
      </c>
      <c r="E168" s="1" t="s">
        <v>1332</v>
      </c>
    </row>
    <row r="169" spans="1:5">
      <c r="A169" s="1" t="s">
        <v>972</v>
      </c>
      <c r="B169" s="12">
        <v>0.144018102485945</v>
      </c>
      <c r="C169" s="12">
        <v>0.0883310829517027</v>
      </c>
      <c r="D169" s="1" t="s">
        <v>1331</v>
      </c>
      <c r="E169" s="1" t="s">
        <v>1332</v>
      </c>
    </row>
    <row r="170" spans="1:5">
      <c r="A170" s="1" t="s">
        <v>1016</v>
      </c>
      <c r="B170" s="12">
        <v>0.368758926816296</v>
      </c>
      <c r="C170" s="12">
        <v>-0.0544073785943855</v>
      </c>
      <c r="D170" s="1" t="s">
        <v>1331</v>
      </c>
      <c r="E170" s="1" t="s">
        <v>1332</v>
      </c>
    </row>
    <row r="171" spans="1:5">
      <c r="A171" s="1" t="s">
        <v>976</v>
      </c>
      <c r="B171" s="12">
        <v>0.803954758958005</v>
      </c>
      <c r="C171" s="12">
        <v>0.0150366097210613</v>
      </c>
      <c r="D171" s="1" t="s">
        <v>1331</v>
      </c>
      <c r="E171" s="1" t="s">
        <v>1332</v>
      </c>
    </row>
    <row r="172" spans="1:5">
      <c r="A172" s="1" t="s">
        <v>995</v>
      </c>
      <c r="B172" s="12">
        <v>0.341347015884172</v>
      </c>
      <c r="C172" s="12">
        <v>0.0575927313100259</v>
      </c>
      <c r="D172" s="1" t="s">
        <v>1331</v>
      </c>
      <c r="E172" s="1" t="s">
        <v>1332</v>
      </c>
    </row>
    <row r="173" spans="1:5">
      <c r="A173" s="1" t="s">
        <v>1012</v>
      </c>
      <c r="B173" s="12">
        <v>0.4474711073144</v>
      </c>
      <c r="C173" s="12">
        <v>-0.0459931349190979</v>
      </c>
      <c r="D173" s="1" t="s">
        <v>1331</v>
      </c>
      <c r="E173" s="1" t="s">
        <v>1332</v>
      </c>
    </row>
    <row r="174" spans="1:5">
      <c r="A174" s="1" t="s">
        <v>1003</v>
      </c>
      <c r="B174" s="12">
        <v>0.0912660409026882</v>
      </c>
      <c r="C174" s="12">
        <v>0.102034689702471</v>
      </c>
      <c r="D174" s="1" t="s">
        <v>1331</v>
      </c>
      <c r="E174" s="1" t="s">
        <v>1332</v>
      </c>
    </row>
    <row r="175" spans="1:5">
      <c r="A175" s="1" t="s">
        <v>932</v>
      </c>
      <c r="B175" s="12">
        <v>0.920753912487167</v>
      </c>
      <c r="C175" s="12">
        <v>0.00602651313276011</v>
      </c>
      <c r="D175" s="1" t="s">
        <v>1331</v>
      </c>
      <c r="E175" s="1" t="s">
        <v>1332</v>
      </c>
    </row>
    <row r="176" spans="1:5">
      <c r="A176" s="1" t="s">
        <v>833</v>
      </c>
      <c r="B176" s="12">
        <v>0.646073226288603</v>
      </c>
      <c r="C176" s="12">
        <v>-0.0278135890546076</v>
      </c>
      <c r="D176" s="1" t="s">
        <v>1331</v>
      </c>
      <c r="E176" s="1" t="s">
        <v>1332</v>
      </c>
    </row>
    <row r="177" spans="1:5">
      <c r="A177" s="1" t="s">
        <v>985</v>
      </c>
      <c r="B177" s="12">
        <v>0.151455308005761</v>
      </c>
      <c r="C177" s="12">
        <v>0.086730159755529</v>
      </c>
      <c r="D177" s="1" t="s">
        <v>1331</v>
      </c>
      <c r="E177" s="1" t="s">
        <v>1332</v>
      </c>
    </row>
    <row r="178" spans="1:5">
      <c r="A178" s="1" t="s">
        <v>847</v>
      </c>
      <c r="B178" s="12">
        <v>0.958492451851707</v>
      </c>
      <c r="C178" s="12">
        <v>0.00315281399485981</v>
      </c>
      <c r="D178" s="1" t="s">
        <v>1331</v>
      </c>
      <c r="E178" s="1" t="s">
        <v>1332</v>
      </c>
    </row>
    <row r="179" spans="1:5">
      <c r="A179" s="1" t="s">
        <v>973</v>
      </c>
      <c r="B179" s="12">
        <v>0.48596444049605</v>
      </c>
      <c r="C179" s="12">
        <v>0.04218856479689</v>
      </c>
      <c r="D179" s="1" t="s">
        <v>1331</v>
      </c>
      <c r="E179" s="1" t="s">
        <v>1332</v>
      </c>
    </row>
    <row r="180" spans="1:5">
      <c r="A180" s="1" t="s">
        <v>934</v>
      </c>
      <c r="B180" s="12">
        <v>0.336806657713466</v>
      </c>
      <c r="C180" s="12">
        <v>-0.0581357722712317</v>
      </c>
      <c r="D180" s="1" t="s">
        <v>1331</v>
      </c>
      <c r="E180" s="1" t="s">
        <v>1332</v>
      </c>
    </row>
    <row r="181" spans="1:5">
      <c r="A181" s="1" t="s">
        <v>891</v>
      </c>
      <c r="B181" s="12">
        <v>0.226263036925737</v>
      </c>
      <c r="C181" s="12">
        <v>-0.0732037413922366</v>
      </c>
      <c r="D181" s="1" t="s">
        <v>1331</v>
      </c>
      <c r="E181" s="1" t="s">
        <v>1332</v>
      </c>
    </row>
    <row r="182" spans="1:5">
      <c r="A182" s="1" t="s">
        <v>873</v>
      </c>
      <c r="B182" s="12">
        <v>0.019687028572001</v>
      </c>
      <c r="C182" s="12">
        <v>0.140581766099334</v>
      </c>
      <c r="D182" s="1" t="s">
        <v>1331</v>
      </c>
      <c r="E182" s="1" t="s">
        <v>1332</v>
      </c>
    </row>
    <row r="183" spans="1:5">
      <c r="A183" s="1" t="s">
        <v>967</v>
      </c>
      <c r="B183" s="12">
        <v>0.0844792995590738</v>
      </c>
      <c r="C183" s="12">
        <v>0.104228754682005</v>
      </c>
      <c r="D183" s="1" t="s">
        <v>1331</v>
      </c>
      <c r="E183" s="1" t="s">
        <v>1332</v>
      </c>
    </row>
    <row r="184" spans="1:5">
      <c r="A184" s="1" t="s">
        <v>834</v>
      </c>
      <c r="B184" s="12">
        <v>0.0441710941998729</v>
      </c>
      <c r="C184" s="12">
        <v>0.12145971316509</v>
      </c>
      <c r="D184" s="1" t="s">
        <v>1331</v>
      </c>
      <c r="E184" s="1" t="s">
        <v>1332</v>
      </c>
    </row>
    <row r="185" spans="1:5">
      <c r="A185" s="1" t="s">
        <v>950</v>
      </c>
      <c r="B185" s="12">
        <v>0.526306421045304</v>
      </c>
      <c r="C185" s="12">
        <v>-0.0383715016866042</v>
      </c>
      <c r="D185" s="1" t="s">
        <v>1331</v>
      </c>
      <c r="E185" s="1" t="s">
        <v>1332</v>
      </c>
    </row>
    <row r="186" spans="1:5">
      <c r="A186" s="1" t="s">
        <v>871</v>
      </c>
      <c r="B186" s="12">
        <v>0.460466099933176</v>
      </c>
      <c r="C186" s="12">
        <v>0.0446891898218823</v>
      </c>
      <c r="D186" s="1" t="s">
        <v>1331</v>
      </c>
      <c r="E186" s="1" t="s">
        <v>1332</v>
      </c>
    </row>
    <row r="187" spans="1:5">
      <c r="A187" s="1" t="s">
        <v>917</v>
      </c>
      <c r="B187" s="12">
        <v>0.978250912179383</v>
      </c>
      <c r="C187" s="12">
        <v>0.00165147066140526</v>
      </c>
      <c r="D187" s="1" t="s">
        <v>1331</v>
      </c>
      <c r="E187" s="1" t="s">
        <v>1332</v>
      </c>
    </row>
    <row r="188" spans="1:5">
      <c r="A188" s="1" t="s">
        <v>914</v>
      </c>
      <c r="B188" s="12">
        <v>0.579484192855267</v>
      </c>
      <c r="C188" s="12">
        <v>0.0335592452377001</v>
      </c>
      <c r="D188" s="1" t="s">
        <v>1331</v>
      </c>
      <c r="E188" s="1" t="s">
        <v>1332</v>
      </c>
    </row>
    <row r="189" spans="1:5">
      <c r="A189" s="1" t="s">
        <v>910</v>
      </c>
      <c r="B189" s="12">
        <v>0.637210855661375</v>
      </c>
      <c r="C189" s="12">
        <v>0.0285629749386853</v>
      </c>
      <c r="D189" s="1" t="s">
        <v>1331</v>
      </c>
      <c r="E189" s="1" t="s">
        <v>1332</v>
      </c>
    </row>
    <row r="190" spans="1:5">
      <c r="A190" s="1" t="s">
        <v>993</v>
      </c>
      <c r="B190" s="12">
        <v>0.643523696098549</v>
      </c>
      <c r="C190" s="12">
        <v>0.0280287339670113</v>
      </c>
      <c r="D190" s="1" t="s">
        <v>1331</v>
      </c>
      <c r="E190" s="1" t="s">
        <v>1332</v>
      </c>
    </row>
    <row r="191" spans="1:5">
      <c r="A191" s="1" t="s">
        <v>924</v>
      </c>
      <c r="B191" s="12">
        <v>0.946342860591622</v>
      </c>
      <c r="C191" s="12">
        <v>-0.00407689730873793</v>
      </c>
      <c r="D191" s="1" t="s">
        <v>1331</v>
      </c>
      <c r="E191" s="1" t="s">
        <v>1332</v>
      </c>
    </row>
    <row r="192" spans="1:5">
      <c r="A192" s="1" t="s">
        <v>990</v>
      </c>
      <c r="B192" s="12">
        <v>0.625040593131153</v>
      </c>
      <c r="C192" s="12">
        <v>-0.0295992352055163</v>
      </c>
      <c r="D192" s="1" t="s">
        <v>1331</v>
      </c>
      <c r="E192" s="1" t="s">
        <v>1332</v>
      </c>
    </row>
    <row r="193" spans="1:5">
      <c r="A193" s="1" t="s">
        <v>836</v>
      </c>
      <c r="B193" s="12">
        <v>0.540066055797342</v>
      </c>
      <c r="C193" s="12">
        <v>-0.0371042743614406</v>
      </c>
      <c r="D193" s="1" t="s">
        <v>1331</v>
      </c>
      <c r="E193" s="1" t="s">
        <v>1332</v>
      </c>
    </row>
    <row r="194" spans="1:5">
      <c r="A194" s="1" t="s">
        <v>879</v>
      </c>
      <c r="B194" s="12">
        <v>0.560400657990495</v>
      </c>
      <c r="C194" s="12">
        <v>0.0352604755049233</v>
      </c>
      <c r="D194" s="1" t="s">
        <v>1331</v>
      </c>
      <c r="E194" s="1" t="s">
        <v>1332</v>
      </c>
    </row>
    <row r="195" spans="1:5">
      <c r="A195" s="1" t="s">
        <v>863</v>
      </c>
      <c r="B195" s="12">
        <v>0.772473362091814</v>
      </c>
      <c r="C195" s="12">
        <v>0.017514307510569</v>
      </c>
      <c r="D195" s="1" t="s">
        <v>1331</v>
      </c>
      <c r="E195" s="1" t="s">
        <v>1332</v>
      </c>
    </row>
    <row r="196" spans="1:5">
      <c r="A196" s="1" t="s">
        <v>846</v>
      </c>
      <c r="B196" s="12">
        <v>0.58135790075089</v>
      </c>
      <c r="C196" s="12">
        <v>0.0333936440766372</v>
      </c>
      <c r="D196" s="1" t="s">
        <v>1331</v>
      </c>
      <c r="E196" s="1" t="s">
        <v>1332</v>
      </c>
    </row>
    <row r="197" spans="1:5">
      <c r="A197" s="1" t="s">
        <v>826</v>
      </c>
      <c r="B197" s="12">
        <v>0.481860225084424</v>
      </c>
      <c r="C197" s="12">
        <v>0.0425861511714953</v>
      </c>
      <c r="D197" s="1" t="s">
        <v>1331</v>
      </c>
      <c r="E197" s="1" t="s">
        <v>1332</v>
      </c>
    </row>
    <row r="198" spans="1:5">
      <c r="A198" s="1" t="s">
        <v>905</v>
      </c>
      <c r="B198" s="12">
        <v>0.616737826966564</v>
      </c>
      <c r="C198" s="12">
        <v>-0.0303111513540975</v>
      </c>
      <c r="D198" s="1" t="s">
        <v>1331</v>
      </c>
      <c r="E198" s="1" t="s">
        <v>1332</v>
      </c>
    </row>
    <row r="199" spans="1:5">
      <c r="A199" s="1" t="s">
        <v>841</v>
      </c>
      <c r="B199" s="12">
        <v>0.0565169272168778</v>
      </c>
      <c r="C199" s="12">
        <v>0.115139853622772</v>
      </c>
      <c r="D199" s="1" t="s">
        <v>1331</v>
      </c>
      <c r="E199" s="1" t="s">
        <v>1332</v>
      </c>
    </row>
    <row r="200" spans="1:5">
      <c r="A200" s="1" t="s">
        <v>906</v>
      </c>
      <c r="B200" s="12">
        <v>0.788952103642989</v>
      </c>
      <c r="C200" s="12">
        <v>-0.0162139988930394</v>
      </c>
      <c r="D200" s="1" t="s">
        <v>1331</v>
      </c>
      <c r="E200" s="1" t="s">
        <v>1332</v>
      </c>
    </row>
  </sheetData>
  <autoFilter xmlns:etc="http://www.wps.cn/officeDocument/2017/etCustomData" ref="A2:E20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6"/>
  <sheetViews>
    <sheetView zoomScale="89" zoomScaleNormal="89" workbookViewId="0">
      <selection activeCell="A2" sqref="A2"/>
    </sheetView>
  </sheetViews>
  <sheetFormatPr defaultColWidth="11" defaultRowHeight="18" outlineLevelCol="1"/>
  <cols>
    <col min="1" max="1" width="15.6666666666667" style="1" customWidth="1"/>
    <col min="2" max="2" width="20.3333333333333" style="1" customWidth="1"/>
    <col min="3" max="16384" width="10.8333333333333" style="1"/>
  </cols>
  <sheetData>
    <row r="1" ht="20.4" spans="1:2">
      <c r="A1" s="10" t="s">
        <v>1333</v>
      </c>
    </row>
    <row r="2" spans="1:2">
      <c r="A2" s="5" t="s">
        <v>1334</v>
      </c>
      <c r="B2" s="6" t="s">
        <v>1335</v>
      </c>
    </row>
    <row r="3" spans="1:2">
      <c r="A3" s="1" t="s">
        <v>1336</v>
      </c>
      <c r="B3" s="11">
        <v>84142</v>
      </c>
    </row>
    <row r="4" spans="1:2">
      <c r="A4" s="1" t="s">
        <v>1337</v>
      </c>
      <c r="B4" s="11">
        <v>1636</v>
      </c>
    </row>
    <row r="5" spans="1:2">
      <c r="A5" s="1" t="s">
        <v>1338</v>
      </c>
      <c r="B5" s="11">
        <v>10880</v>
      </c>
    </row>
    <row r="6" spans="1:2">
      <c r="A6" s="1" t="s">
        <v>1339</v>
      </c>
      <c r="B6" s="11">
        <v>11085</v>
      </c>
    </row>
    <row r="7" spans="1:2">
      <c r="A7" s="1" t="s">
        <v>1340</v>
      </c>
      <c r="B7" s="11">
        <v>111</v>
      </c>
    </row>
    <row r="8" spans="1:2">
      <c r="A8" s="1" t="s">
        <v>1341</v>
      </c>
      <c r="B8" s="11">
        <v>84871</v>
      </c>
    </row>
    <row r="9" spans="1:2">
      <c r="A9" s="1" t="s">
        <v>1342</v>
      </c>
      <c r="B9" s="11">
        <v>287</v>
      </c>
    </row>
    <row r="10" spans="1:2">
      <c r="A10" s="1" t="s">
        <v>1343</v>
      </c>
      <c r="B10" s="11">
        <v>55608</v>
      </c>
    </row>
    <row r="11" spans="1:2">
      <c r="A11" s="1" t="s">
        <v>1344</v>
      </c>
      <c r="B11" s="11">
        <v>23520</v>
      </c>
    </row>
    <row r="12" spans="1:2">
      <c r="A12" s="1" t="s">
        <v>1345</v>
      </c>
      <c r="B12" s="11">
        <v>378</v>
      </c>
    </row>
    <row r="13" spans="1:2">
      <c r="A13" s="1" t="s">
        <v>1346</v>
      </c>
      <c r="B13" s="11">
        <v>343578</v>
      </c>
    </row>
    <row r="14" spans="1:2">
      <c r="A14" s="1" t="s">
        <v>1347</v>
      </c>
      <c r="B14" s="11">
        <v>397</v>
      </c>
    </row>
    <row r="15" spans="1:2">
      <c r="A15" s="1" t="s">
        <v>1348</v>
      </c>
      <c r="B15" s="11">
        <v>10777</v>
      </c>
    </row>
    <row r="16" spans="1:2">
      <c r="A16" s="1" t="s">
        <v>1349</v>
      </c>
      <c r="B16" s="11">
        <v>444</v>
      </c>
    </row>
    <row r="17" spans="1:2">
      <c r="A17" s="1" t="s">
        <v>1350</v>
      </c>
      <c r="B17" s="11">
        <v>491</v>
      </c>
    </row>
    <row r="18" spans="1:2">
      <c r="A18" s="1" t="s">
        <v>1351</v>
      </c>
      <c r="B18" s="11">
        <v>23506</v>
      </c>
    </row>
    <row r="19" spans="1:2">
      <c r="A19" s="1" t="s">
        <v>1352</v>
      </c>
      <c r="B19" s="11">
        <v>414899</v>
      </c>
    </row>
    <row r="20" spans="1:2">
      <c r="A20" s="1" t="s">
        <v>1353</v>
      </c>
      <c r="B20" s="11">
        <v>254240</v>
      </c>
    </row>
    <row r="21" spans="1:2">
      <c r="A21" s="1" t="s">
        <v>1354</v>
      </c>
      <c r="B21" s="11">
        <v>676</v>
      </c>
    </row>
    <row r="22" spans="1:2">
      <c r="A22" s="1" t="s">
        <v>1355</v>
      </c>
      <c r="B22" s="11">
        <v>686</v>
      </c>
    </row>
    <row r="23" spans="1:2">
      <c r="A23" s="1" t="s">
        <v>1356</v>
      </c>
      <c r="B23" s="11">
        <v>79630</v>
      </c>
    </row>
    <row r="24" spans="1:2">
      <c r="A24" s="1" t="s">
        <v>1357</v>
      </c>
      <c r="B24" s="11">
        <v>387911</v>
      </c>
    </row>
    <row r="25" spans="1:2">
      <c r="A25" s="1" t="s">
        <v>1358</v>
      </c>
      <c r="B25" s="11">
        <v>51161</v>
      </c>
    </row>
    <row r="26" spans="1:2">
      <c r="A26" s="1" t="s">
        <v>1359</v>
      </c>
      <c r="B26" s="11">
        <v>441150</v>
      </c>
    </row>
    <row r="27" spans="1:2">
      <c r="A27" s="1" t="s">
        <v>1360</v>
      </c>
      <c r="B27" s="11">
        <v>100133204</v>
      </c>
    </row>
    <row r="28" spans="1:2">
      <c r="A28" s="1" t="s">
        <v>1361</v>
      </c>
      <c r="B28" s="11">
        <v>8912</v>
      </c>
    </row>
    <row r="29" spans="1:2">
      <c r="A29" s="1" t="s">
        <v>1362</v>
      </c>
      <c r="B29" s="11">
        <v>9139</v>
      </c>
    </row>
    <row r="30" spans="1:2">
      <c r="A30" s="1" t="s">
        <v>1363</v>
      </c>
      <c r="B30" s="11">
        <v>150275</v>
      </c>
    </row>
    <row r="31" spans="1:2">
      <c r="A31" s="1" t="s">
        <v>1364</v>
      </c>
      <c r="B31" s="11">
        <v>100129792</v>
      </c>
    </row>
    <row r="32" spans="1:2">
      <c r="A32" s="1" t="s">
        <v>1365</v>
      </c>
      <c r="B32" s="11">
        <v>221960</v>
      </c>
    </row>
    <row r="33" spans="1:2">
      <c r="A33" s="1" t="s">
        <v>1366</v>
      </c>
      <c r="B33" s="11">
        <v>911</v>
      </c>
    </row>
    <row r="34" spans="1:2">
      <c r="A34" s="1" t="s">
        <v>1367</v>
      </c>
      <c r="B34" s="11">
        <v>972</v>
      </c>
    </row>
    <row r="35" spans="1:2">
      <c r="A35" s="1" t="s">
        <v>1368</v>
      </c>
      <c r="B35" s="11">
        <v>284040</v>
      </c>
    </row>
    <row r="36" spans="1:2">
      <c r="A36" s="1" t="s">
        <v>1369</v>
      </c>
      <c r="B36" s="11">
        <v>283848</v>
      </c>
    </row>
    <row r="37" spans="1:2">
      <c r="A37" s="1" t="s">
        <v>1370</v>
      </c>
      <c r="B37" s="11">
        <v>11200</v>
      </c>
    </row>
    <row r="38" spans="1:2">
      <c r="A38" s="1" t="s">
        <v>1371</v>
      </c>
      <c r="B38" s="11">
        <v>1131</v>
      </c>
    </row>
    <row r="39" spans="1:2">
      <c r="A39" s="1" t="s">
        <v>1372</v>
      </c>
      <c r="B39" s="11">
        <v>1139</v>
      </c>
    </row>
    <row r="40" spans="1:2">
      <c r="A40" s="1" t="s">
        <v>1373</v>
      </c>
      <c r="B40" s="11">
        <v>170482</v>
      </c>
    </row>
    <row r="41" spans="1:2">
      <c r="A41" s="1" t="s">
        <v>1374</v>
      </c>
      <c r="B41" s="11">
        <v>23059</v>
      </c>
    </row>
    <row r="42" spans="1:2">
      <c r="A42" s="1" t="s">
        <v>1375</v>
      </c>
      <c r="B42" s="11">
        <v>1259</v>
      </c>
    </row>
    <row r="43" spans="1:2">
      <c r="A43" s="1" t="s">
        <v>1376</v>
      </c>
      <c r="B43" s="11">
        <v>55744</v>
      </c>
    </row>
    <row r="44" spans="1:2">
      <c r="A44" s="1" t="s">
        <v>1377</v>
      </c>
      <c r="B44" s="11">
        <v>57642</v>
      </c>
    </row>
    <row r="45" spans="1:2">
      <c r="A45" s="1" t="s">
        <v>1378</v>
      </c>
      <c r="B45" s="11">
        <v>10391</v>
      </c>
    </row>
    <row r="46" spans="1:2">
      <c r="A46" s="1" t="s">
        <v>1379</v>
      </c>
      <c r="B46" s="11">
        <v>284340</v>
      </c>
    </row>
    <row r="47" spans="1:2">
      <c r="A47" s="1" t="s">
        <v>1380</v>
      </c>
      <c r="B47" s="11">
        <v>79415</v>
      </c>
    </row>
    <row r="48" spans="1:2">
      <c r="A48" s="1" t="s">
        <v>1381</v>
      </c>
      <c r="B48" s="11">
        <v>113612</v>
      </c>
    </row>
    <row r="49" spans="1:2">
      <c r="A49" s="1" t="s">
        <v>1382</v>
      </c>
      <c r="B49" s="11">
        <v>1622</v>
      </c>
    </row>
    <row r="50" spans="1:2">
      <c r="A50" s="1" t="s">
        <v>1383</v>
      </c>
      <c r="B50" s="11">
        <v>117159</v>
      </c>
    </row>
    <row r="51" spans="1:2">
      <c r="A51" s="1" t="s">
        <v>1384</v>
      </c>
      <c r="B51" s="11">
        <v>64794</v>
      </c>
    </row>
    <row r="52" spans="1:2">
      <c r="A52" s="1" t="s">
        <v>1385</v>
      </c>
      <c r="B52" s="11">
        <v>54849</v>
      </c>
    </row>
    <row r="53" spans="1:2">
      <c r="A53" s="1" t="s">
        <v>1386</v>
      </c>
      <c r="B53" s="11">
        <v>245934</v>
      </c>
    </row>
    <row r="54" spans="1:2">
      <c r="A54" s="1" t="s">
        <v>1387</v>
      </c>
      <c r="B54" s="11">
        <v>613210</v>
      </c>
    </row>
    <row r="55" spans="1:2">
      <c r="A55" s="1" t="s">
        <v>1388</v>
      </c>
      <c r="B55" s="11">
        <v>8560</v>
      </c>
    </row>
    <row r="56" spans="1:2">
      <c r="A56" s="1" t="s">
        <v>1389</v>
      </c>
      <c r="B56" s="11">
        <v>79665</v>
      </c>
    </row>
    <row r="57" spans="1:2">
      <c r="A57" s="1" t="s">
        <v>1390</v>
      </c>
      <c r="B57" s="11">
        <v>85455</v>
      </c>
    </row>
    <row r="58" spans="1:2">
      <c r="A58" s="1" t="s">
        <v>1391</v>
      </c>
      <c r="B58" s="11">
        <v>352909</v>
      </c>
    </row>
    <row r="59" spans="1:2">
      <c r="A59" s="1" t="s">
        <v>1392</v>
      </c>
      <c r="B59" s="11">
        <v>8448</v>
      </c>
    </row>
    <row r="60" spans="1:2">
      <c r="A60" s="1" t="s">
        <v>1393</v>
      </c>
      <c r="B60" s="11">
        <v>85440</v>
      </c>
    </row>
    <row r="61" spans="1:2">
      <c r="A61" s="1" t="s">
        <v>1394</v>
      </c>
      <c r="B61" s="11">
        <v>165545</v>
      </c>
    </row>
    <row r="62" spans="1:2">
      <c r="A62" s="1" t="s">
        <v>1395</v>
      </c>
      <c r="B62" s="11">
        <v>23220</v>
      </c>
    </row>
    <row r="63" spans="1:2">
      <c r="A63" s="1" t="s">
        <v>1396</v>
      </c>
      <c r="B63" s="11">
        <v>1841</v>
      </c>
    </row>
    <row r="64" spans="1:2">
      <c r="A64" s="1" t="s">
        <v>1397</v>
      </c>
      <c r="B64" s="11">
        <v>151651</v>
      </c>
    </row>
    <row r="65" spans="1:2">
      <c r="A65" s="1" t="s">
        <v>1398</v>
      </c>
      <c r="B65" s="11">
        <v>60481</v>
      </c>
    </row>
    <row r="66" spans="1:2">
      <c r="A66" s="1" t="s">
        <v>1399</v>
      </c>
      <c r="B66" s="11">
        <v>161436</v>
      </c>
    </row>
    <row r="67" spans="1:2">
      <c r="A67" s="1" t="s">
        <v>1400</v>
      </c>
      <c r="B67" s="11">
        <v>55556</v>
      </c>
    </row>
    <row r="68" spans="1:2">
      <c r="A68" s="1" t="s">
        <v>1401</v>
      </c>
      <c r="B68" s="11">
        <v>2060</v>
      </c>
    </row>
    <row r="69" spans="1:2">
      <c r="A69" s="1" t="s">
        <v>1402</v>
      </c>
      <c r="B69" s="11">
        <v>2139</v>
      </c>
    </row>
    <row r="70" spans="1:2">
      <c r="A70" s="1" t="s">
        <v>1403</v>
      </c>
      <c r="B70" s="11">
        <v>2176</v>
      </c>
    </row>
    <row r="71" spans="1:2">
      <c r="A71" s="1" t="s">
        <v>1404</v>
      </c>
      <c r="B71" s="11">
        <v>80028</v>
      </c>
    </row>
    <row r="72" spans="1:2">
      <c r="A72" s="1" t="s">
        <v>1405</v>
      </c>
      <c r="B72" s="11">
        <v>55294</v>
      </c>
    </row>
    <row r="73" spans="1:2">
      <c r="A73" s="1" t="s">
        <v>1406</v>
      </c>
      <c r="B73" s="11">
        <v>27086</v>
      </c>
    </row>
    <row r="74" spans="1:2">
      <c r="A74" s="1" t="s">
        <v>1407</v>
      </c>
      <c r="B74" s="11">
        <v>55691</v>
      </c>
    </row>
    <row r="75" spans="1:2">
      <c r="A75" s="1" t="s">
        <v>1408</v>
      </c>
      <c r="B75" s="11">
        <v>2590</v>
      </c>
    </row>
    <row r="76" spans="1:2">
      <c r="A76" s="1" t="s">
        <v>1409</v>
      </c>
      <c r="B76" s="11">
        <v>124975</v>
      </c>
    </row>
    <row r="77" spans="1:2">
      <c r="A77" s="1" t="s">
        <v>1410</v>
      </c>
      <c r="B77" s="11">
        <v>51454</v>
      </c>
    </row>
    <row r="78" spans="1:2">
      <c r="A78" s="1" t="s">
        <v>1411</v>
      </c>
      <c r="B78" s="11">
        <v>3005</v>
      </c>
    </row>
    <row r="79" spans="1:2">
      <c r="A79" s="1" t="s">
        <v>1412</v>
      </c>
      <c r="B79" s="11">
        <v>115106</v>
      </c>
    </row>
    <row r="80" spans="1:2">
      <c r="A80" s="1" t="s">
        <v>1413</v>
      </c>
      <c r="B80" s="11">
        <v>11112</v>
      </c>
    </row>
    <row r="81" spans="1:2">
      <c r="A81" s="1" t="s">
        <v>1414</v>
      </c>
      <c r="B81" s="11">
        <v>9026</v>
      </c>
    </row>
    <row r="82" spans="1:2">
      <c r="A82" s="1" t="s">
        <v>1415</v>
      </c>
      <c r="B82" s="11">
        <v>28996</v>
      </c>
    </row>
    <row r="83" spans="1:2">
      <c r="A83" s="1" t="s">
        <v>1416</v>
      </c>
      <c r="B83" s="11">
        <v>3172</v>
      </c>
    </row>
    <row r="84" spans="1:2">
      <c r="A84" s="1" t="s">
        <v>1417</v>
      </c>
      <c r="B84" s="11">
        <v>10964</v>
      </c>
    </row>
    <row r="85" spans="1:2">
      <c r="A85" s="1" t="s">
        <v>1418</v>
      </c>
      <c r="B85" s="11">
        <v>3437</v>
      </c>
    </row>
    <row r="86" spans="1:2">
      <c r="A86" s="1" t="s">
        <v>1419</v>
      </c>
      <c r="B86" s="11">
        <v>3454</v>
      </c>
    </row>
    <row r="87" spans="1:2">
      <c r="A87" s="1" t="s">
        <v>1420</v>
      </c>
      <c r="B87" s="11">
        <v>374918</v>
      </c>
    </row>
    <row r="88" spans="1:2">
      <c r="A88" s="1" t="s">
        <v>1421</v>
      </c>
      <c r="B88" s="11">
        <v>3632</v>
      </c>
    </row>
    <row r="89" spans="1:2">
      <c r="A89" s="1" t="s">
        <v>1422</v>
      </c>
      <c r="B89" s="11">
        <v>80760</v>
      </c>
    </row>
    <row r="90" spans="1:2">
      <c r="A90" s="1" t="s">
        <v>1423</v>
      </c>
      <c r="B90" s="11">
        <v>10625</v>
      </c>
    </row>
    <row r="91" spans="1:2">
      <c r="A91" s="1" t="s">
        <v>1424</v>
      </c>
      <c r="B91" s="11">
        <v>3717</v>
      </c>
    </row>
    <row r="92" spans="1:2">
      <c r="A92" s="1" t="s">
        <v>1425</v>
      </c>
      <c r="B92" s="11">
        <v>3746</v>
      </c>
    </row>
    <row r="93" spans="1:2">
      <c r="A93" s="1" t="s">
        <v>1426</v>
      </c>
      <c r="B93" s="11">
        <v>27094</v>
      </c>
    </row>
    <row r="94" spans="1:2">
      <c r="A94" s="1" t="s">
        <v>1427</v>
      </c>
      <c r="B94" s="11">
        <v>3782</v>
      </c>
    </row>
    <row r="95" spans="1:2">
      <c r="A95" s="1" t="s">
        <v>1428</v>
      </c>
      <c r="B95" s="11">
        <v>3788</v>
      </c>
    </row>
    <row r="96" spans="1:2">
      <c r="A96" s="1" t="s">
        <v>1429</v>
      </c>
      <c r="B96" s="11">
        <v>51780</v>
      </c>
    </row>
    <row r="97" spans="1:2">
      <c r="A97" s="1" t="s">
        <v>1430</v>
      </c>
      <c r="B97" s="11">
        <v>22889</v>
      </c>
    </row>
    <row r="98" spans="1:2">
      <c r="A98" s="1" t="s">
        <v>1431</v>
      </c>
      <c r="B98" s="11">
        <v>222223</v>
      </c>
    </row>
    <row r="99" spans="1:2">
      <c r="A99" s="1" t="s">
        <v>1432</v>
      </c>
      <c r="B99" s="11">
        <v>3848</v>
      </c>
    </row>
    <row r="100" spans="1:2">
      <c r="A100" s="1" t="s">
        <v>1433</v>
      </c>
      <c r="B100" s="11">
        <v>3906</v>
      </c>
    </row>
    <row r="101" spans="1:2">
      <c r="A101" s="1" t="s">
        <v>1434</v>
      </c>
      <c r="B101" s="11">
        <v>105378803</v>
      </c>
    </row>
    <row r="102" spans="1:2">
      <c r="A102" s="1" t="s">
        <v>1435</v>
      </c>
      <c r="B102" s="11">
        <v>164312</v>
      </c>
    </row>
    <row r="103" spans="1:2">
      <c r="A103" s="1" t="s">
        <v>1436</v>
      </c>
      <c r="B103" s="11">
        <v>4049</v>
      </c>
    </row>
    <row r="104" spans="1:2">
      <c r="A104" s="1" t="s">
        <v>1437</v>
      </c>
      <c r="B104" s="11">
        <v>57128</v>
      </c>
    </row>
    <row r="105" spans="1:2">
      <c r="A105" s="1" t="s">
        <v>1438</v>
      </c>
      <c r="B105" s="11">
        <v>157777</v>
      </c>
    </row>
    <row r="106" spans="1:2">
      <c r="A106" s="1" t="s">
        <v>1439</v>
      </c>
      <c r="B106" s="11">
        <v>56890</v>
      </c>
    </row>
    <row r="107" spans="1:2">
      <c r="A107" s="1" t="s">
        <v>1440</v>
      </c>
      <c r="B107" s="11">
        <v>4193</v>
      </c>
    </row>
    <row r="108" spans="1:2">
      <c r="A108" s="1" t="s">
        <v>1441</v>
      </c>
      <c r="B108" s="11">
        <v>254042</v>
      </c>
    </row>
    <row r="109" spans="1:2">
      <c r="A109" s="1" t="s">
        <v>1442</v>
      </c>
      <c r="B109" s="11">
        <v>4286</v>
      </c>
    </row>
    <row r="110" spans="1:2">
      <c r="A110" s="1" t="s">
        <v>1443</v>
      </c>
      <c r="B110" s="11">
        <v>23515</v>
      </c>
    </row>
    <row r="111" spans="1:2">
      <c r="A111" s="1" t="s">
        <v>1444</v>
      </c>
      <c r="B111" s="11">
        <v>9801</v>
      </c>
    </row>
    <row r="112" spans="1:2">
      <c r="A112" s="1" t="s">
        <v>1445</v>
      </c>
      <c r="B112" s="11">
        <v>4494</v>
      </c>
    </row>
    <row r="113" spans="1:2">
      <c r="A113" s="1" t="s">
        <v>1446</v>
      </c>
      <c r="B113" s="11">
        <v>4624</v>
      </c>
    </row>
    <row r="114" spans="1:2">
      <c r="A114" s="1" t="s">
        <v>1447</v>
      </c>
      <c r="B114" s="11">
        <v>89796</v>
      </c>
    </row>
    <row r="115" spans="1:2">
      <c r="A115" s="1" t="s">
        <v>1448</v>
      </c>
      <c r="B115" s="11">
        <v>65009</v>
      </c>
    </row>
    <row r="116" spans="1:2">
      <c r="A116" s="1" t="s">
        <v>1449</v>
      </c>
      <c r="B116" s="11">
        <v>10783</v>
      </c>
    </row>
    <row r="117" spans="1:2">
      <c r="A117" s="1" t="s">
        <v>1450</v>
      </c>
      <c r="B117" s="11">
        <v>3164</v>
      </c>
    </row>
    <row r="118" spans="1:2">
      <c r="A118" s="1" t="s">
        <v>1451</v>
      </c>
      <c r="B118" s="11">
        <v>4915</v>
      </c>
    </row>
    <row r="119" spans="1:2">
      <c r="A119" s="1" t="s">
        <v>1452</v>
      </c>
      <c r="B119" s="11">
        <v>219981</v>
      </c>
    </row>
    <row r="120" spans="1:2">
      <c r="A120" s="1" t="s">
        <v>1453</v>
      </c>
      <c r="B120" s="11">
        <v>441608</v>
      </c>
    </row>
    <row r="121" spans="1:2">
      <c r="A121" s="1" t="s">
        <v>1454</v>
      </c>
      <c r="B121" s="11">
        <v>219436</v>
      </c>
    </row>
    <row r="122" spans="1:2">
      <c r="A122" s="1" t="s">
        <v>1455</v>
      </c>
      <c r="B122" s="11">
        <v>390168</v>
      </c>
    </row>
    <row r="123" spans="1:2">
      <c r="A123" s="1" t="s">
        <v>1456</v>
      </c>
      <c r="B123" s="11">
        <v>390152</v>
      </c>
    </row>
    <row r="124" spans="1:2">
      <c r="A124" s="1" t="s">
        <v>1457</v>
      </c>
      <c r="B124" s="11">
        <v>9381</v>
      </c>
    </row>
    <row r="125" spans="1:2">
      <c r="A125" s="1" t="s">
        <v>1458</v>
      </c>
      <c r="B125" s="11">
        <v>9934</v>
      </c>
    </row>
    <row r="126" spans="1:2">
      <c r="A126" s="1" t="s">
        <v>1459</v>
      </c>
      <c r="B126" s="11">
        <v>5141</v>
      </c>
    </row>
    <row r="127" spans="1:2">
      <c r="A127" s="1" t="s">
        <v>1460</v>
      </c>
      <c r="B127" s="11">
        <v>51105</v>
      </c>
    </row>
    <row r="128" spans="1:2">
      <c r="A128" s="1" t="s">
        <v>1461</v>
      </c>
      <c r="B128" s="11">
        <v>5325</v>
      </c>
    </row>
    <row r="129" spans="1:2">
      <c r="A129" s="1" t="s">
        <v>1462</v>
      </c>
      <c r="B129" s="11">
        <v>5395</v>
      </c>
    </row>
    <row r="130" spans="1:2">
      <c r="A130" s="1" t="s">
        <v>1463</v>
      </c>
      <c r="B130" s="11">
        <v>5460</v>
      </c>
    </row>
    <row r="131" spans="1:2">
      <c r="A131" s="1" t="s">
        <v>1464</v>
      </c>
      <c r="B131" s="11">
        <v>54866</v>
      </c>
    </row>
    <row r="132" spans="1:2">
      <c r="A132" s="1" t="s">
        <v>1465</v>
      </c>
      <c r="B132" s="11">
        <v>729528</v>
      </c>
    </row>
    <row r="133" spans="1:2">
      <c r="A133" s="1" t="s">
        <v>1466</v>
      </c>
      <c r="B133" s="11">
        <v>646960</v>
      </c>
    </row>
    <row r="134" spans="1:2">
      <c r="A134" s="1" t="s">
        <v>1467</v>
      </c>
      <c r="B134" s="11">
        <v>5671</v>
      </c>
    </row>
    <row r="135" spans="1:2">
      <c r="A135" s="1" t="s">
        <v>1468</v>
      </c>
      <c r="B135" s="11">
        <v>10213</v>
      </c>
    </row>
    <row r="136" spans="1:2">
      <c r="A136" s="1" t="s">
        <v>1469</v>
      </c>
      <c r="B136" s="11">
        <v>9727</v>
      </c>
    </row>
    <row r="137" spans="1:2">
      <c r="A137" s="1" t="s">
        <v>1470</v>
      </c>
      <c r="B137" s="11">
        <v>29127</v>
      </c>
    </row>
    <row r="138" spans="1:2">
      <c r="A138" s="1" t="s">
        <v>1471</v>
      </c>
      <c r="B138" s="11">
        <v>5915</v>
      </c>
    </row>
    <row r="139" spans="1:2">
      <c r="A139" s="1" t="s">
        <v>1472</v>
      </c>
      <c r="B139" s="11">
        <v>5932</v>
      </c>
    </row>
    <row r="140" spans="1:2">
      <c r="A140" s="1" t="s">
        <v>1473</v>
      </c>
      <c r="B140" s="11">
        <v>5988</v>
      </c>
    </row>
    <row r="141" spans="1:2">
      <c r="A141" s="1" t="s">
        <v>1474</v>
      </c>
      <c r="B141" s="11">
        <v>29984</v>
      </c>
    </row>
    <row r="142" spans="1:2">
      <c r="A142" s="1" t="s">
        <v>1475</v>
      </c>
      <c r="B142" s="11">
        <v>89941</v>
      </c>
    </row>
    <row r="143" spans="1:2">
      <c r="A143" s="1" t="s">
        <v>1476</v>
      </c>
      <c r="B143" s="11">
        <v>22999</v>
      </c>
    </row>
    <row r="144" spans="1:2">
      <c r="A144" s="1" t="s">
        <v>1477</v>
      </c>
      <c r="B144" s="11">
        <v>54778</v>
      </c>
    </row>
    <row r="145" spans="1:2">
      <c r="A145" s="1" t="s">
        <v>1478</v>
      </c>
      <c r="B145" s="11">
        <v>6195</v>
      </c>
    </row>
    <row r="146" spans="1:2">
      <c r="A146" s="1" t="s">
        <v>1479</v>
      </c>
      <c r="B146" s="11">
        <v>1903</v>
      </c>
    </row>
    <row r="147" spans="1:2">
      <c r="A147" s="1" t="s">
        <v>1480</v>
      </c>
      <c r="B147" s="11">
        <v>23034</v>
      </c>
    </row>
    <row r="148" spans="1:2">
      <c r="A148" s="1" t="s">
        <v>1481</v>
      </c>
      <c r="B148" s="11">
        <v>80854</v>
      </c>
    </row>
    <row r="149" spans="1:2">
      <c r="A149" s="1" t="s">
        <v>1482</v>
      </c>
      <c r="B149" s="11">
        <v>6494</v>
      </c>
    </row>
    <row r="150" spans="1:2">
      <c r="A150" s="1" t="s">
        <v>1483</v>
      </c>
      <c r="B150" s="11">
        <v>4891</v>
      </c>
    </row>
    <row r="151" spans="1:2">
      <c r="A151" s="1" t="s">
        <v>1484</v>
      </c>
      <c r="B151" s="11">
        <v>7781</v>
      </c>
    </row>
    <row r="152" spans="1:2">
      <c r="A152" s="1" t="s">
        <v>1485</v>
      </c>
      <c r="B152" s="11">
        <v>388662</v>
      </c>
    </row>
    <row r="153" spans="1:2">
      <c r="A153" s="1" t="s">
        <v>1486</v>
      </c>
      <c r="B153" s="11">
        <v>10599</v>
      </c>
    </row>
    <row r="154" spans="1:2">
      <c r="A154" s="1" t="s">
        <v>1487</v>
      </c>
      <c r="B154" s="11">
        <v>114926</v>
      </c>
    </row>
    <row r="155" spans="1:2">
      <c r="A155" s="1" t="s">
        <v>1488</v>
      </c>
      <c r="B155" s="11">
        <v>116841</v>
      </c>
    </row>
    <row r="156" spans="1:2">
      <c r="A156" s="1" t="s">
        <v>1489</v>
      </c>
      <c r="B156" s="11">
        <v>114815</v>
      </c>
    </row>
    <row r="157" spans="1:2">
      <c r="A157" s="1" t="s">
        <v>1490</v>
      </c>
      <c r="B157" s="11">
        <v>6667</v>
      </c>
    </row>
    <row r="158" spans="1:2">
      <c r="A158" s="1" t="s">
        <v>1491</v>
      </c>
      <c r="B158" s="11">
        <v>6704</v>
      </c>
    </row>
    <row r="159" spans="1:2">
      <c r="A159" s="1" t="s">
        <v>1492</v>
      </c>
      <c r="B159" s="11">
        <v>58472</v>
      </c>
    </row>
    <row r="160" spans="1:2">
      <c r="A160" s="1" t="s">
        <v>1493</v>
      </c>
      <c r="B160" s="11">
        <v>5552</v>
      </c>
    </row>
    <row r="161" spans="1:2">
      <c r="A161" s="1" t="s">
        <v>1494</v>
      </c>
      <c r="B161" s="11">
        <v>10734</v>
      </c>
    </row>
    <row r="162" spans="1:2">
      <c r="A162" s="1" t="s">
        <v>1495</v>
      </c>
      <c r="B162" s="11">
        <v>90627</v>
      </c>
    </row>
    <row r="163" spans="1:2">
      <c r="A163" s="1" t="s">
        <v>1496</v>
      </c>
      <c r="B163" s="11">
        <v>51430</v>
      </c>
    </row>
    <row r="164" spans="1:2">
      <c r="A164" s="1" t="s">
        <v>1497</v>
      </c>
      <c r="B164" s="11">
        <v>6820</v>
      </c>
    </row>
    <row r="165" spans="1:2">
      <c r="A165" s="1" t="s">
        <v>1498</v>
      </c>
      <c r="B165" s="11">
        <v>127833</v>
      </c>
    </row>
    <row r="166" spans="1:2">
      <c r="A166" s="1" t="s">
        <v>1499</v>
      </c>
      <c r="B166" s="11">
        <v>6861</v>
      </c>
    </row>
    <row r="167" spans="1:2">
      <c r="A167" s="1" t="s">
        <v>1500</v>
      </c>
      <c r="B167" s="11">
        <v>6879</v>
      </c>
    </row>
    <row r="168" spans="1:2">
      <c r="A168" s="1" t="s">
        <v>1501</v>
      </c>
      <c r="B168" s="11">
        <v>100129654</v>
      </c>
    </row>
    <row r="169" spans="1:2">
      <c r="A169" s="1" t="s">
        <v>1502</v>
      </c>
      <c r="B169" s="11">
        <v>54855</v>
      </c>
    </row>
    <row r="170" spans="1:2">
      <c r="A170" s="1" t="s">
        <v>1503</v>
      </c>
      <c r="B170" s="11">
        <v>7042</v>
      </c>
    </row>
    <row r="171" spans="1:2">
      <c r="A171" s="1" t="s">
        <v>1504</v>
      </c>
      <c r="B171" s="11">
        <v>26520</v>
      </c>
    </row>
    <row r="172" spans="1:2">
      <c r="A172" s="1" t="s">
        <v>1505</v>
      </c>
      <c r="B172" s="11">
        <v>7077</v>
      </c>
    </row>
    <row r="173" spans="1:2">
      <c r="A173" s="1" t="s">
        <v>1506</v>
      </c>
      <c r="B173" s="11">
        <v>7079</v>
      </c>
    </row>
    <row r="174" spans="1:2">
      <c r="A174" s="1" t="s">
        <v>1507</v>
      </c>
      <c r="B174" s="11">
        <v>54499</v>
      </c>
    </row>
    <row r="175" spans="1:2">
      <c r="A175" s="1" t="s">
        <v>1508</v>
      </c>
      <c r="B175" s="11">
        <v>161145</v>
      </c>
    </row>
    <row r="176" spans="1:2">
      <c r="A176" s="1" t="s">
        <v>1509</v>
      </c>
      <c r="B176" s="11">
        <v>729515</v>
      </c>
    </row>
    <row r="177" spans="1:2">
      <c r="A177" s="1" t="s">
        <v>1510</v>
      </c>
      <c r="B177" s="11">
        <v>27346</v>
      </c>
    </row>
    <row r="178" spans="1:2">
      <c r="A178" s="1" t="s">
        <v>1511</v>
      </c>
      <c r="B178" s="11">
        <v>283116</v>
      </c>
    </row>
    <row r="179" spans="1:2">
      <c r="A179" s="1" t="s">
        <v>1512</v>
      </c>
      <c r="B179" s="11">
        <v>25809</v>
      </c>
    </row>
    <row r="180" spans="1:2">
      <c r="A180" s="1" t="s">
        <v>1513</v>
      </c>
      <c r="B180" s="11">
        <v>167838</v>
      </c>
    </row>
    <row r="181" spans="1:2">
      <c r="A181" s="1" t="s">
        <v>1514</v>
      </c>
      <c r="B181" s="11">
        <v>7327</v>
      </c>
    </row>
    <row r="182" spans="1:2">
      <c r="A182" s="1" t="s">
        <v>1515</v>
      </c>
      <c r="B182" s="11">
        <v>134111</v>
      </c>
    </row>
    <row r="183" spans="1:2">
      <c r="A183" s="1" t="s">
        <v>1516</v>
      </c>
      <c r="B183" s="11">
        <v>55325</v>
      </c>
    </row>
    <row r="184" spans="1:2">
      <c r="A184" s="1" t="s">
        <v>1517</v>
      </c>
      <c r="B184" s="11">
        <v>54346</v>
      </c>
    </row>
    <row r="185" spans="1:2">
      <c r="A185" s="1" t="s">
        <v>1518</v>
      </c>
      <c r="B185" s="11">
        <v>11045</v>
      </c>
    </row>
    <row r="186" spans="1:2">
      <c r="A186" s="1" t="s">
        <v>1519</v>
      </c>
      <c r="B186" s="11">
        <v>128025</v>
      </c>
    </row>
    <row r="187" spans="1:2">
      <c r="A187" s="1" t="s">
        <v>1520</v>
      </c>
      <c r="B187" s="11">
        <v>54464</v>
      </c>
    </row>
    <row r="188" spans="1:2">
      <c r="A188" s="1" t="s">
        <v>1521</v>
      </c>
      <c r="B188" s="11">
        <v>65986</v>
      </c>
    </row>
    <row r="189" spans="1:2">
      <c r="A189" s="1" t="s">
        <v>1522</v>
      </c>
      <c r="B189" s="11">
        <v>57684</v>
      </c>
    </row>
    <row r="190" spans="1:2">
      <c r="A190" s="1" t="s">
        <v>1523</v>
      </c>
      <c r="B190" s="11">
        <v>23613</v>
      </c>
    </row>
    <row r="191" spans="1:2">
      <c r="A191" s="1" t="s">
        <v>1524</v>
      </c>
      <c r="B191" s="11">
        <v>342909</v>
      </c>
    </row>
    <row r="192" spans="1:2">
      <c r="A192" s="1" t="s">
        <v>1525</v>
      </c>
      <c r="B192" s="11">
        <v>171017</v>
      </c>
    </row>
    <row r="193" spans="1:2">
      <c r="A193" s="1" t="s">
        <v>1526</v>
      </c>
      <c r="B193" s="11">
        <v>151126</v>
      </c>
    </row>
    <row r="194" spans="1:2">
      <c r="A194" s="1" t="s">
        <v>1527</v>
      </c>
      <c r="B194" s="11">
        <v>440077</v>
      </c>
    </row>
    <row r="195" spans="1:2">
      <c r="A195" s="1" t="s">
        <v>1528</v>
      </c>
      <c r="B195" s="11">
        <v>388561</v>
      </c>
    </row>
    <row r="196" spans="1:2">
      <c r="A196" s="1" t="s">
        <v>1529</v>
      </c>
      <c r="B196" s="11">
        <v>125893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1" sqref="D11"/>
    </sheetView>
  </sheetViews>
  <sheetFormatPr defaultColWidth="10.8333333333333" defaultRowHeight="15.6" outlineLevelRow="7" outlineLevelCol="5"/>
  <cols>
    <col min="1" max="1" width="20.3333333333333" style="8" customWidth="1"/>
    <col min="2" max="2" width="25.3333333333333" style="8" customWidth="1"/>
    <col min="3" max="3" width="10.8333333333333" style="8"/>
    <col min="4" max="4" width="20.1666666666667" style="8" customWidth="1"/>
    <col min="5" max="5" width="10.8333333333333" style="8"/>
    <col min="6" max="6" width="47.8333333333333" style="8" customWidth="1"/>
    <col min="7" max="16384" width="10.8333333333333" style="8"/>
  </cols>
  <sheetData>
    <row r="1" ht="26" customHeight="1" spans="1:6">
      <c r="A1" s="2" t="s">
        <v>1530</v>
      </c>
      <c r="B1" s="3"/>
      <c r="C1" s="3"/>
      <c r="D1" s="3"/>
      <c r="E1" s="3"/>
      <c r="F1" s="4"/>
    </row>
    <row r="2" s="7" customFormat="1" ht="17.4" spans="1:6">
      <c r="A2" s="6" t="s">
        <v>1531</v>
      </c>
      <c r="B2" s="6" t="s">
        <v>1532</v>
      </c>
      <c r="C2" s="6" t="s">
        <v>1533</v>
      </c>
      <c r="D2" s="6" t="s">
        <v>1534</v>
      </c>
      <c r="E2" s="6" t="s">
        <v>825</v>
      </c>
      <c r="F2" s="6" t="s">
        <v>1535</v>
      </c>
    </row>
    <row r="3" ht="18" spans="1:6">
      <c r="A3" s="9" t="s">
        <v>1536</v>
      </c>
      <c r="B3" s="9" t="s">
        <v>1537</v>
      </c>
      <c r="C3" s="9">
        <v>4</v>
      </c>
      <c r="D3" s="9">
        <v>6.12964563526361</v>
      </c>
      <c r="E3" s="9">
        <v>0.0265431059770781</v>
      </c>
      <c r="F3" s="9" t="s">
        <v>1538</v>
      </c>
    </row>
    <row r="4" ht="18" spans="1:6">
      <c r="A4" s="9" t="s">
        <v>1539</v>
      </c>
      <c r="B4" s="9" t="s">
        <v>1540</v>
      </c>
      <c r="C4" s="9">
        <v>4</v>
      </c>
      <c r="D4" s="9">
        <v>4.63287170107133</v>
      </c>
      <c r="E4" s="9">
        <v>0.053691838139929</v>
      </c>
      <c r="F4" s="9" t="s">
        <v>1541</v>
      </c>
    </row>
    <row r="5" ht="18" spans="1:6">
      <c r="A5" s="9" t="s">
        <v>1542</v>
      </c>
      <c r="B5" s="9" t="s">
        <v>1543</v>
      </c>
      <c r="C5" s="9">
        <v>4</v>
      </c>
      <c r="D5" s="9">
        <v>4.06558128869525</v>
      </c>
      <c r="E5" s="9">
        <v>0.0734199023561971</v>
      </c>
      <c r="F5" s="9" t="s">
        <v>1544</v>
      </c>
    </row>
    <row r="6" ht="18" spans="1:6">
      <c r="A6" s="9" t="s">
        <v>1545</v>
      </c>
      <c r="B6" s="9" t="s">
        <v>1546</v>
      </c>
      <c r="C6" s="9">
        <v>5</v>
      </c>
      <c r="D6" s="9">
        <v>3.00020305942872</v>
      </c>
      <c r="E6" s="9">
        <v>0.0827241950574551</v>
      </c>
      <c r="F6" s="9" t="s">
        <v>1547</v>
      </c>
    </row>
    <row r="7" ht="18" spans="1:6">
      <c r="A7" s="9" t="s">
        <v>1548</v>
      </c>
      <c r="B7" s="9" t="s">
        <v>1549</v>
      </c>
      <c r="C7" s="9">
        <v>4</v>
      </c>
      <c r="D7" s="9">
        <v>3.79454253611556</v>
      </c>
      <c r="E7" s="9">
        <v>0.0862201541203463</v>
      </c>
      <c r="F7" s="9" t="s">
        <v>1550</v>
      </c>
    </row>
    <row r="8" ht="18" spans="1:6">
      <c r="A8" s="9"/>
      <c r="B8" s="9"/>
      <c r="C8" s="9"/>
      <c r="D8" s="9"/>
      <c r="E8" s="9"/>
      <c r="F8" s="9"/>
    </row>
  </sheetData>
  <mergeCells count="1">
    <mergeCell ref="A1:F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opLeftCell="A51" workbookViewId="0">
      <selection activeCell="G14" sqref="G14"/>
    </sheetView>
  </sheetViews>
  <sheetFormatPr defaultColWidth="10.8333333333333" defaultRowHeight="18" outlineLevelCol="6"/>
  <cols>
    <col min="1" max="1" width="14" style="1" customWidth="1"/>
    <col min="2" max="2" width="16.5" style="1" customWidth="1"/>
    <col min="3" max="3" width="22.1666666666667" style="1" customWidth="1"/>
    <col min="4" max="4" width="10.8333333333333" style="1"/>
    <col min="5" max="5" width="19" style="1" customWidth="1"/>
    <col min="6" max="6" width="10.8333333333333" style="1"/>
    <col min="7" max="7" width="49.5" style="1" customWidth="1"/>
    <col min="8" max="16384" width="10.8333333333333" style="1"/>
  </cols>
  <sheetData>
    <row r="1" ht="20.4" spans="1:7">
      <c r="A1" s="2" t="s">
        <v>1551</v>
      </c>
      <c r="B1" s="3"/>
      <c r="C1" s="3"/>
      <c r="D1" s="3"/>
      <c r="E1" s="3"/>
      <c r="F1" s="3"/>
      <c r="G1" s="4"/>
    </row>
    <row r="2" spans="1:7">
      <c r="A2" s="5" t="s">
        <v>1552</v>
      </c>
      <c r="B2" s="6" t="s">
        <v>1531</v>
      </c>
      <c r="C2" s="6" t="s">
        <v>1553</v>
      </c>
      <c r="D2" s="6" t="s">
        <v>1533</v>
      </c>
      <c r="E2" s="6" t="s">
        <v>1534</v>
      </c>
      <c r="F2" s="6" t="s">
        <v>825</v>
      </c>
      <c r="G2" s="6" t="s">
        <v>1535</v>
      </c>
    </row>
    <row r="3" spans="1:7">
      <c r="A3" s="1" t="s">
        <v>1554</v>
      </c>
      <c r="B3" s="1" t="s">
        <v>1555</v>
      </c>
      <c r="C3" s="1" t="s">
        <v>1556</v>
      </c>
      <c r="D3" s="1">
        <v>42</v>
      </c>
      <c r="E3" s="1">
        <v>1.58969649915858</v>
      </c>
      <c r="F3" s="1">
        <v>0.00209799602559352</v>
      </c>
      <c r="G3" s="1" t="s">
        <v>1557</v>
      </c>
    </row>
    <row r="4" spans="1:7">
      <c r="A4" s="1" t="s">
        <v>1558</v>
      </c>
      <c r="B4" s="1" t="s">
        <v>1559</v>
      </c>
      <c r="C4" s="1" t="s">
        <v>1560</v>
      </c>
      <c r="D4" s="1">
        <v>3</v>
      </c>
      <c r="E4" s="1">
        <v>25.6035164835164</v>
      </c>
      <c r="F4" s="1">
        <v>0.00583704792785933</v>
      </c>
      <c r="G4" s="1" t="s">
        <v>1561</v>
      </c>
    </row>
    <row r="5" spans="1:7">
      <c r="A5" s="1" t="s">
        <v>1562</v>
      </c>
      <c r="B5" s="1" t="s">
        <v>1563</v>
      </c>
      <c r="C5" s="1" t="s">
        <v>1564</v>
      </c>
      <c r="D5" s="1">
        <v>6</v>
      </c>
      <c r="E5" s="1">
        <v>4.89232590254488</v>
      </c>
      <c r="F5" s="1">
        <v>0.00769431380128735</v>
      </c>
      <c r="G5" s="1" t="s">
        <v>1565</v>
      </c>
    </row>
    <row r="6" spans="1:7">
      <c r="A6" s="1" t="s">
        <v>1558</v>
      </c>
      <c r="B6" s="1" t="s">
        <v>1566</v>
      </c>
      <c r="C6" s="1" t="s">
        <v>1567</v>
      </c>
      <c r="D6" s="1">
        <v>3</v>
      </c>
      <c r="E6" s="1">
        <v>20.8028571428571</v>
      </c>
      <c r="F6" s="1">
        <v>0.00882323150790781</v>
      </c>
      <c r="G6" s="1" t="s">
        <v>1568</v>
      </c>
    </row>
    <row r="7" spans="1:7">
      <c r="A7" s="1" t="s">
        <v>1554</v>
      </c>
      <c r="B7" s="1" t="s">
        <v>1569</v>
      </c>
      <c r="C7" s="1" t="s">
        <v>1570</v>
      </c>
      <c r="D7" s="1">
        <v>4</v>
      </c>
      <c r="E7" s="1">
        <v>8.30077787381158</v>
      </c>
      <c r="F7" s="1">
        <v>0.0122161061129121</v>
      </c>
      <c r="G7" s="1" t="s">
        <v>1571</v>
      </c>
    </row>
    <row r="8" spans="1:7">
      <c r="A8" s="1" t="s">
        <v>1558</v>
      </c>
      <c r="B8" s="1" t="s">
        <v>1572</v>
      </c>
      <c r="C8" s="1" t="s">
        <v>1573</v>
      </c>
      <c r="D8" s="1">
        <v>5</v>
      </c>
      <c r="E8" s="1">
        <v>5.38585298196948</v>
      </c>
      <c r="F8" s="1">
        <v>0.0138631170017988</v>
      </c>
      <c r="G8" s="1" t="s">
        <v>1574</v>
      </c>
    </row>
    <row r="9" spans="1:7">
      <c r="A9" s="1" t="s">
        <v>1558</v>
      </c>
      <c r="B9" s="1" t="s">
        <v>1575</v>
      </c>
      <c r="C9" s="1" t="s">
        <v>1576</v>
      </c>
      <c r="D9" s="1">
        <v>3</v>
      </c>
      <c r="E9" s="1">
        <v>15.8497959183673</v>
      </c>
      <c r="F9" s="1">
        <v>0.0149950891492438</v>
      </c>
      <c r="G9" s="1" t="s">
        <v>1561</v>
      </c>
    </row>
    <row r="10" spans="1:7">
      <c r="A10" s="1" t="s">
        <v>1554</v>
      </c>
      <c r="B10" s="1" t="s">
        <v>1577</v>
      </c>
      <c r="C10" s="1" t="s">
        <v>1578</v>
      </c>
      <c r="D10" s="1">
        <v>3</v>
      </c>
      <c r="E10" s="1">
        <v>15.4157303370786</v>
      </c>
      <c r="F10" s="1">
        <v>0.0158058636715666</v>
      </c>
      <c r="G10" s="1" t="s">
        <v>1579</v>
      </c>
    </row>
    <row r="11" spans="1:7">
      <c r="A11" s="1" t="s">
        <v>1562</v>
      </c>
      <c r="B11" s="1" t="s">
        <v>1580</v>
      </c>
      <c r="C11" s="1" t="s">
        <v>1581</v>
      </c>
      <c r="D11" s="1">
        <v>25</v>
      </c>
      <c r="E11" s="1">
        <v>1.63220496943465</v>
      </c>
      <c r="F11" s="1">
        <v>0.0175843778162951</v>
      </c>
      <c r="G11" s="1" t="s">
        <v>1582</v>
      </c>
    </row>
    <row r="12" spans="1:7">
      <c r="A12" s="1" t="s">
        <v>1554</v>
      </c>
      <c r="B12" s="1" t="s">
        <v>1583</v>
      </c>
      <c r="C12" s="1" t="s">
        <v>1584</v>
      </c>
      <c r="D12" s="1">
        <v>6</v>
      </c>
      <c r="E12" s="1">
        <v>3.80859220092531</v>
      </c>
      <c r="F12" s="1">
        <v>0.020799694572588</v>
      </c>
      <c r="G12" s="1" t="s">
        <v>1585</v>
      </c>
    </row>
    <row r="13" spans="1:7">
      <c r="A13" s="1" t="s">
        <v>1558</v>
      </c>
      <c r="B13" s="1" t="s">
        <v>1586</v>
      </c>
      <c r="C13" s="1" t="s">
        <v>1587</v>
      </c>
      <c r="D13" s="1">
        <v>5</v>
      </c>
      <c r="E13" s="1">
        <v>4.70121065375302</v>
      </c>
      <c r="F13" s="1">
        <v>0.0217211510876791</v>
      </c>
      <c r="G13" s="1" t="s">
        <v>1588</v>
      </c>
    </row>
    <row r="14" spans="1:7">
      <c r="A14" s="1" t="s">
        <v>1562</v>
      </c>
      <c r="B14" s="1" t="s">
        <v>1589</v>
      </c>
      <c r="C14" s="1" t="s">
        <v>1590</v>
      </c>
      <c r="D14" s="1">
        <v>8</v>
      </c>
      <c r="E14" s="1">
        <v>2.80145725662967</v>
      </c>
      <c r="F14" s="1">
        <v>0.024407195962002</v>
      </c>
      <c r="G14" s="1" t="s">
        <v>1591</v>
      </c>
    </row>
    <row r="15" spans="1:7">
      <c r="A15" s="1" t="s">
        <v>1558</v>
      </c>
      <c r="B15" s="1" t="s">
        <v>1592</v>
      </c>
      <c r="C15" s="1" t="s">
        <v>1593</v>
      </c>
      <c r="D15" s="1">
        <v>5</v>
      </c>
      <c r="E15" s="1">
        <v>4.51010452961672</v>
      </c>
      <c r="F15" s="1">
        <v>0.0248384102325229</v>
      </c>
      <c r="G15" s="1" t="s">
        <v>1594</v>
      </c>
    </row>
    <row r="16" spans="1:7">
      <c r="A16" s="1" t="s">
        <v>1562</v>
      </c>
      <c r="B16" s="1" t="s">
        <v>1595</v>
      </c>
      <c r="C16" s="1" t="s">
        <v>1596</v>
      </c>
      <c r="D16" s="1">
        <v>4</v>
      </c>
      <c r="E16" s="1">
        <v>6.206006006006</v>
      </c>
      <c r="F16" s="1">
        <v>0.0264528349349805</v>
      </c>
      <c r="G16" s="1" t="s">
        <v>1597</v>
      </c>
    </row>
    <row r="17" spans="1:7">
      <c r="A17" s="1" t="s">
        <v>1558</v>
      </c>
      <c r="B17" s="1" t="s">
        <v>1598</v>
      </c>
      <c r="C17" s="1" t="s">
        <v>1599</v>
      </c>
      <c r="D17" s="1">
        <v>3</v>
      </c>
      <c r="E17" s="1">
        <v>10.7369585253456</v>
      </c>
      <c r="F17" s="1">
        <v>0.0313248795064126</v>
      </c>
      <c r="G17" s="1" t="s">
        <v>1600</v>
      </c>
    </row>
    <row r="18" spans="1:7">
      <c r="A18" s="1" t="s">
        <v>1554</v>
      </c>
      <c r="B18" s="1" t="s">
        <v>1601</v>
      </c>
      <c r="C18" s="1" t="s">
        <v>1602</v>
      </c>
      <c r="D18" s="1">
        <v>5</v>
      </c>
      <c r="E18" s="1">
        <v>4.15038893690579</v>
      </c>
      <c r="F18" s="1">
        <v>0.0323460409911459</v>
      </c>
      <c r="G18" s="1" t="s">
        <v>1603</v>
      </c>
    </row>
    <row r="19" spans="1:7">
      <c r="A19" s="1" t="s">
        <v>1558</v>
      </c>
      <c r="B19" s="1" t="s">
        <v>1604</v>
      </c>
      <c r="C19" s="1" t="s">
        <v>1605</v>
      </c>
      <c r="D19" s="1">
        <v>5</v>
      </c>
      <c r="E19" s="1">
        <v>4.13987206823027</v>
      </c>
      <c r="F19" s="1">
        <v>0.0326055664815846</v>
      </c>
      <c r="G19" s="1" t="s">
        <v>1606</v>
      </c>
    </row>
    <row r="20" spans="1:7">
      <c r="A20" s="1" t="s">
        <v>1558</v>
      </c>
      <c r="B20" s="1" t="s">
        <v>1607</v>
      </c>
      <c r="C20" s="1" t="s">
        <v>1608</v>
      </c>
      <c r="D20" s="1">
        <v>2</v>
      </c>
      <c r="E20" s="1">
        <v>55.4742857142857</v>
      </c>
      <c r="F20" s="1">
        <v>0.0353704223492611</v>
      </c>
      <c r="G20" s="1" t="s">
        <v>1609</v>
      </c>
    </row>
    <row r="21" spans="1:7">
      <c r="A21" s="1" t="s">
        <v>1554</v>
      </c>
      <c r="B21" s="1" t="s">
        <v>1610</v>
      </c>
      <c r="C21" s="1" t="s">
        <v>1611</v>
      </c>
      <c r="D21" s="1">
        <v>15</v>
      </c>
      <c r="E21" s="1">
        <v>1.81259987166098</v>
      </c>
      <c r="F21" s="1">
        <v>0.0369474786989253</v>
      </c>
      <c r="G21" s="1" t="s">
        <v>1612</v>
      </c>
    </row>
    <row r="22" spans="1:7">
      <c r="A22" s="1" t="s">
        <v>1558</v>
      </c>
      <c r="B22" s="1" t="s">
        <v>1613</v>
      </c>
      <c r="C22" s="1" t="s">
        <v>1614</v>
      </c>
      <c r="D22" s="1">
        <v>3</v>
      </c>
      <c r="E22" s="1">
        <v>9.50987755102041</v>
      </c>
      <c r="F22" s="1">
        <v>0.0391641607538472</v>
      </c>
      <c r="G22" s="1" t="s">
        <v>1615</v>
      </c>
    </row>
    <row r="23" spans="1:7">
      <c r="A23" s="1" t="s">
        <v>1558</v>
      </c>
      <c r="B23" s="1" t="s">
        <v>1616</v>
      </c>
      <c r="C23" s="1" t="s">
        <v>1617</v>
      </c>
      <c r="D23" s="1">
        <v>10</v>
      </c>
      <c r="E23" s="1">
        <v>2.17120492032429</v>
      </c>
      <c r="F23" s="1">
        <v>0.0410828474980733</v>
      </c>
      <c r="G23" s="1" t="s">
        <v>1618</v>
      </c>
    </row>
    <row r="24" spans="1:7">
      <c r="A24" s="1" t="s">
        <v>1558</v>
      </c>
      <c r="B24" s="1" t="s">
        <v>1619</v>
      </c>
      <c r="C24" s="1" t="s">
        <v>1620</v>
      </c>
      <c r="D24" s="1">
        <v>5</v>
      </c>
      <c r="E24" s="1">
        <v>3.82581280788177</v>
      </c>
      <c r="F24" s="1">
        <v>0.041646416269366</v>
      </c>
      <c r="G24" s="1" t="s">
        <v>1621</v>
      </c>
    </row>
    <row r="25" spans="1:7">
      <c r="A25" s="1" t="s">
        <v>1558</v>
      </c>
      <c r="B25" s="1" t="s">
        <v>1622</v>
      </c>
      <c r="C25" s="1" t="s">
        <v>1623</v>
      </c>
      <c r="D25" s="1">
        <v>5</v>
      </c>
      <c r="E25" s="1">
        <v>3.79960861056751</v>
      </c>
      <c r="F25" s="1">
        <v>0.0425118800823821</v>
      </c>
      <c r="G25" s="1" t="s">
        <v>1624</v>
      </c>
    </row>
    <row r="26" spans="1:7">
      <c r="A26" s="1" t="s">
        <v>1558</v>
      </c>
      <c r="B26" s="1" t="s">
        <v>1625</v>
      </c>
      <c r="C26" s="1" t="s">
        <v>1626</v>
      </c>
      <c r="D26" s="1">
        <v>3</v>
      </c>
      <c r="E26" s="1">
        <v>8.53450549450549</v>
      </c>
      <c r="F26" s="1">
        <v>0.0476601969054414</v>
      </c>
      <c r="G26" s="1" t="s">
        <v>1568</v>
      </c>
    </row>
    <row r="27" spans="1:7">
      <c r="A27" s="1" t="s">
        <v>1558</v>
      </c>
      <c r="B27" s="1" t="s">
        <v>1627</v>
      </c>
      <c r="C27" s="1" t="s">
        <v>1628</v>
      </c>
      <c r="D27" s="1">
        <v>4</v>
      </c>
      <c r="E27" s="1">
        <v>4.87686028257456</v>
      </c>
      <c r="F27" s="1">
        <v>0.0484838262479645</v>
      </c>
      <c r="G27" s="1" t="s">
        <v>1629</v>
      </c>
    </row>
    <row r="28" spans="1:7">
      <c r="A28" s="1" t="s">
        <v>1562</v>
      </c>
      <c r="B28" s="1" t="s">
        <v>1630</v>
      </c>
      <c r="C28" s="1" t="s">
        <v>1631</v>
      </c>
      <c r="D28" s="1">
        <v>64</v>
      </c>
      <c r="E28" s="1">
        <v>1.21442482060793</v>
      </c>
      <c r="F28" s="1">
        <v>0.050826866365803</v>
      </c>
      <c r="G28" s="1" t="s">
        <v>1632</v>
      </c>
    </row>
    <row r="29" spans="1:7">
      <c r="A29" s="1" t="s">
        <v>1558</v>
      </c>
      <c r="B29" s="1" t="s">
        <v>1633</v>
      </c>
      <c r="C29" s="1" t="s">
        <v>1634</v>
      </c>
      <c r="D29" s="1">
        <v>11</v>
      </c>
      <c r="E29" s="1">
        <v>1.96844239631336</v>
      </c>
      <c r="F29" s="1">
        <v>0.0529453924993442</v>
      </c>
      <c r="G29" s="1" t="s">
        <v>1635</v>
      </c>
    </row>
    <row r="30" spans="1:7">
      <c r="A30" s="1" t="s">
        <v>1554</v>
      </c>
      <c r="B30" s="1" t="s">
        <v>1636</v>
      </c>
      <c r="C30" s="1" t="s">
        <v>1637</v>
      </c>
      <c r="D30" s="1">
        <v>3</v>
      </c>
      <c r="E30" s="1">
        <v>7.89586187996711</v>
      </c>
      <c r="F30" s="1">
        <v>0.0547783632505883</v>
      </c>
      <c r="G30" s="1" t="s">
        <v>1638</v>
      </c>
    </row>
    <row r="31" spans="1:7">
      <c r="A31" s="1" t="s">
        <v>1558</v>
      </c>
      <c r="B31" s="1" t="s">
        <v>1639</v>
      </c>
      <c r="C31" s="1" t="s">
        <v>1640</v>
      </c>
      <c r="D31" s="1">
        <v>3</v>
      </c>
      <c r="E31" s="1">
        <v>7.23577639751552</v>
      </c>
      <c r="F31" s="1">
        <v>0.0639427911454232</v>
      </c>
      <c r="G31" s="1" t="s">
        <v>1641</v>
      </c>
    </row>
    <row r="32" spans="1:7">
      <c r="A32" s="1" t="s">
        <v>1558</v>
      </c>
      <c r="B32" s="1" t="s">
        <v>1642</v>
      </c>
      <c r="C32" s="1" t="s">
        <v>1643</v>
      </c>
      <c r="D32" s="1">
        <v>6</v>
      </c>
      <c r="E32" s="1">
        <v>2.76220509780675</v>
      </c>
      <c r="F32" s="1">
        <v>0.0662451259212202</v>
      </c>
      <c r="G32" s="1" t="s">
        <v>1644</v>
      </c>
    </row>
    <row r="33" spans="1:7">
      <c r="A33" s="1" t="s">
        <v>1558</v>
      </c>
      <c r="B33" s="1" t="s">
        <v>1645</v>
      </c>
      <c r="C33" s="1" t="s">
        <v>1646</v>
      </c>
      <c r="D33" s="1">
        <v>3</v>
      </c>
      <c r="E33" s="1">
        <v>7.08182370820668</v>
      </c>
      <c r="F33" s="1">
        <v>0.0664028250053238</v>
      </c>
      <c r="G33" s="1" t="s">
        <v>1647</v>
      </c>
    </row>
    <row r="34" spans="1:7">
      <c r="A34" s="1" t="s">
        <v>1562</v>
      </c>
      <c r="B34" s="1" t="s">
        <v>1648</v>
      </c>
      <c r="C34" s="1" t="s">
        <v>1649</v>
      </c>
      <c r="D34" s="1">
        <v>2</v>
      </c>
      <c r="E34" s="1">
        <v>27.927027027027</v>
      </c>
      <c r="F34" s="1">
        <v>0.0690588950125102</v>
      </c>
      <c r="G34" s="1" t="s">
        <v>1650</v>
      </c>
    </row>
    <row r="35" spans="1:7">
      <c r="A35" s="1" t="s">
        <v>1558</v>
      </c>
      <c r="B35" s="1" t="s">
        <v>1651</v>
      </c>
      <c r="C35" s="1" t="s">
        <v>1652</v>
      </c>
      <c r="D35" s="1">
        <v>14</v>
      </c>
      <c r="E35" s="1">
        <v>1.69387131952017</v>
      </c>
      <c r="F35" s="1">
        <v>0.0690990898294799</v>
      </c>
      <c r="G35" s="1" t="s">
        <v>1653</v>
      </c>
    </row>
    <row r="36" spans="1:7">
      <c r="A36" s="1" t="s">
        <v>1558</v>
      </c>
      <c r="B36" s="1" t="s">
        <v>1654</v>
      </c>
      <c r="C36" s="1" t="s">
        <v>1655</v>
      </c>
      <c r="D36" s="1">
        <v>5</v>
      </c>
      <c r="E36" s="1">
        <v>3.22524916943521</v>
      </c>
      <c r="F36" s="1">
        <v>0.0692392300733718</v>
      </c>
      <c r="G36" s="1" t="s">
        <v>1656</v>
      </c>
    </row>
    <row r="37" spans="1:7">
      <c r="A37" s="1" t="s">
        <v>1558</v>
      </c>
      <c r="B37" s="1" t="s">
        <v>1657</v>
      </c>
      <c r="C37" s="1" t="s">
        <v>1658</v>
      </c>
      <c r="D37" s="1">
        <v>2</v>
      </c>
      <c r="E37" s="1">
        <v>27.7371428571428</v>
      </c>
      <c r="F37" s="1">
        <v>0.0694967143540715</v>
      </c>
      <c r="G37" s="1" t="s">
        <v>1659</v>
      </c>
    </row>
    <row r="38" spans="1:7">
      <c r="A38" s="1" t="s">
        <v>1558</v>
      </c>
      <c r="B38" s="1" t="s">
        <v>1660</v>
      </c>
      <c r="C38" s="1" t="s">
        <v>1661</v>
      </c>
      <c r="D38" s="1">
        <v>2</v>
      </c>
      <c r="E38" s="1">
        <v>27.7371428571428</v>
      </c>
      <c r="F38" s="1">
        <v>0.0694967143540715</v>
      </c>
      <c r="G38" s="1" t="s">
        <v>1662</v>
      </c>
    </row>
    <row r="39" spans="1:7">
      <c r="A39" s="1" t="s">
        <v>1558</v>
      </c>
      <c r="B39" s="1" t="s">
        <v>1663</v>
      </c>
      <c r="C39" s="1" t="s">
        <v>1664</v>
      </c>
      <c r="D39" s="1">
        <v>2</v>
      </c>
      <c r="E39" s="1">
        <v>27.7371428571428</v>
      </c>
      <c r="F39" s="1">
        <v>0.0694967143540715</v>
      </c>
      <c r="G39" s="1" t="s">
        <v>1665</v>
      </c>
    </row>
    <row r="40" spans="1:7">
      <c r="A40" s="1" t="s">
        <v>1554</v>
      </c>
      <c r="B40" s="1" t="s">
        <v>1666</v>
      </c>
      <c r="C40" s="1" t="s">
        <v>1667</v>
      </c>
      <c r="D40" s="1">
        <v>3</v>
      </c>
      <c r="E40" s="1">
        <v>6.88787951231173</v>
      </c>
      <c r="F40" s="1">
        <v>0.0697006717330441</v>
      </c>
      <c r="G40" s="1" t="s">
        <v>1668</v>
      </c>
    </row>
    <row r="41" spans="1:7">
      <c r="A41" s="1" t="s">
        <v>1558</v>
      </c>
      <c r="B41" s="1" t="s">
        <v>1669</v>
      </c>
      <c r="C41" s="1" t="s">
        <v>1670</v>
      </c>
      <c r="D41" s="1">
        <v>3</v>
      </c>
      <c r="E41" s="1">
        <v>6.79276967930029</v>
      </c>
      <c r="F41" s="1">
        <v>0.0714156199022586</v>
      </c>
      <c r="G41" s="1" t="s">
        <v>1671</v>
      </c>
    </row>
    <row r="42" spans="1:7">
      <c r="A42" s="1" t="s">
        <v>1562</v>
      </c>
      <c r="B42" s="1" t="s">
        <v>1672</v>
      </c>
      <c r="C42" s="1" t="s">
        <v>1673</v>
      </c>
      <c r="D42" s="1">
        <v>7</v>
      </c>
      <c r="E42" s="1">
        <v>2.39864035814956</v>
      </c>
      <c r="F42" s="1">
        <v>0.0719348433328498</v>
      </c>
      <c r="G42" s="1" t="s">
        <v>1674</v>
      </c>
    </row>
    <row r="43" spans="1:7">
      <c r="A43" s="1" t="s">
        <v>1554</v>
      </c>
      <c r="B43" s="1" t="s">
        <v>1675</v>
      </c>
      <c r="C43" s="1" t="s">
        <v>1676</v>
      </c>
      <c r="D43" s="1">
        <v>3</v>
      </c>
      <c r="E43" s="1">
        <v>6.7443820224719</v>
      </c>
      <c r="F43" s="1">
        <v>0.0723041985369151</v>
      </c>
      <c r="G43" s="1" t="s">
        <v>1677</v>
      </c>
    </row>
    <row r="44" spans="1:7">
      <c r="A44" s="1" t="s">
        <v>1554</v>
      </c>
      <c r="B44" s="1" t="s">
        <v>1678</v>
      </c>
      <c r="C44" s="1" t="s">
        <v>1679</v>
      </c>
      <c r="D44" s="1">
        <v>3</v>
      </c>
      <c r="E44" s="1">
        <v>6.7443820224719</v>
      </c>
      <c r="F44" s="1">
        <v>0.0723041985369151</v>
      </c>
      <c r="G44" s="1" t="s">
        <v>1680</v>
      </c>
    </row>
    <row r="45" spans="1:7">
      <c r="A45" s="1" t="s">
        <v>1558</v>
      </c>
      <c r="B45" s="1" t="s">
        <v>1681</v>
      </c>
      <c r="C45" s="1" t="s">
        <v>1682</v>
      </c>
      <c r="D45" s="1">
        <v>6</v>
      </c>
      <c r="E45" s="1">
        <v>2.6842396313364</v>
      </c>
      <c r="F45" s="1">
        <v>0.0727969416756969</v>
      </c>
      <c r="G45" s="1" t="s">
        <v>1683</v>
      </c>
    </row>
    <row r="46" spans="1:7">
      <c r="A46" s="1" t="s">
        <v>1558</v>
      </c>
      <c r="B46" s="1" t="s">
        <v>1684</v>
      </c>
      <c r="C46" s="1" t="s">
        <v>1685</v>
      </c>
      <c r="D46" s="1">
        <v>3</v>
      </c>
      <c r="E46" s="1">
        <v>6.65691428571428</v>
      </c>
      <c r="F46" s="1">
        <v>0.0739668946332625</v>
      </c>
      <c r="G46" s="1" t="s">
        <v>1686</v>
      </c>
    </row>
    <row r="47" spans="1:7">
      <c r="A47" s="1" t="s">
        <v>1558</v>
      </c>
      <c r="B47" s="1" t="s">
        <v>1687</v>
      </c>
      <c r="C47" s="1" t="s">
        <v>1688</v>
      </c>
      <c r="D47" s="1">
        <v>5</v>
      </c>
      <c r="E47" s="1">
        <v>3.11653290529695</v>
      </c>
      <c r="F47" s="1">
        <v>0.0765867291718132</v>
      </c>
      <c r="G47" s="1" t="s">
        <v>1689</v>
      </c>
    </row>
    <row r="48" spans="1:7">
      <c r="A48" s="1" t="s">
        <v>1562</v>
      </c>
      <c r="B48" s="1" t="s">
        <v>1690</v>
      </c>
      <c r="C48" s="1" t="s">
        <v>1691</v>
      </c>
      <c r="D48" s="1">
        <v>4</v>
      </c>
      <c r="E48" s="1">
        <v>4.02551740930119</v>
      </c>
      <c r="F48" s="1">
        <v>0.0768365419012126</v>
      </c>
      <c r="G48" s="1" t="s">
        <v>1692</v>
      </c>
    </row>
    <row r="49" spans="1:7">
      <c r="A49" s="1" t="s">
        <v>1558</v>
      </c>
      <c r="B49" s="1" t="s">
        <v>1693</v>
      </c>
      <c r="C49" s="1" t="s">
        <v>1694</v>
      </c>
      <c r="D49" s="1">
        <v>2</v>
      </c>
      <c r="E49" s="1">
        <v>24.655238095238</v>
      </c>
      <c r="F49" s="1">
        <v>0.0778390253450877</v>
      </c>
      <c r="G49" s="1" t="s">
        <v>1695</v>
      </c>
    </row>
    <row r="50" spans="1:7">
      <c r="A50" s="1" t="s">
        <v>1558</v>
      </c>
      <c r="B50" s="1" t="s">
        <v>1696</v>
      </c>
      <c r="C50" s="1" t="s">
        <v>1697</v>
      </c>
      <c r="D50" s="1">
        <v>2</v>
      </c>
      <c r="E50" s="1">
        <v>24.655238095238</v>
      </c>
      <c r="F50" s="1">
        <v>0.0778390253450877</v>
      </c>
      <c r="G50" s="1" t="s">
        <v>1698</v>
      </c>
    </row>
    <row r="51" spans="1:7">
      <c r="A51" s="1" t="s">
        <v>1558</v>
      </c>
      <c r="B51" s="1" t="s">
        <v>1699</v>
      </c>
      <c r="C51" s="1" t="s">
        <v>1700</v>
      </c>
      <c r="D51" s="1">
        <v>2</v>
      </c>
      <c r="E51" s="1">
        <v>24.655238095238</v>
      </c>
      <c r="F51" s="1">
        <v>0.0778390253450877</v>
      </c>
      <c r="G51" s="1" t="s">
        <v>1701</v>
      </c>
    </row>
    <row r="52" spans="1:7">
      <c r="A52" s="1" t="s">
        <v>1558</v>
      </c>
      <c r="B52" s="1" t="s">
        <v>1702</v>
      </c>
      <c r="C52" s="1" t="s">
        <v>1703</v>
      </c>
      <c r="D52" s="1">
        <v>2</v>
      </c>
      <c r="E52" s="1">
        <v>24.655238095238</v>
      </c>
      <c r="F52" s="1">
        <v>0.0778390253450877</v>
      </c>
      <c r="G52" s="1" t="s">
        <v>1704</v>
      </c>
    </row>
    <row r="53" spans="1:7">
      <c r="A53" s="1" t="s">
        <v>1558</v>
      </c>
      <c r="B53" s="1" t="s">
        <v>1705</v>
      </c>
      <c r="C53" s="1" t="s">
        <v>1706</v>
      </c>
      <c r="D53" s="1">
        <v>2</v>
      </c>
      <c r="E53" s="1">
        <v>24.655238095238</v>
      </c>
      <c r="F53" s="1">
        <v>0.0778390253450877</v>
      </c>
      <c r="G53" s="1" t="s">
        <v>1707</v>
      </c>
    </row>
    <row r="54" spans="1:7">
      <c r="A54" s="1" t="s">
        <v>1558</v>
      </c>
      <c r="B54" s="1" t="s">
        <v>1708</v>
      </c>
      <c r="C54" s="1" t="s">
        <v>1709</v>
      </c>
      <c r="D54" s="1">
        <v>2</v>
      </c>
      <c r="E54" s="1">
        <v>24.655238095238</v>
      </c>
      <c r="F54" s="1">
        <v>0.0778390253450877</v>
      </c>
      <c r="G54" s="1" t="s">
        <v>1710</v>
      </c>
    </row>
    <row r="55" spans="1:7">
      <c r="A55" s="1" t="s">
        <v>1562</v>
      </c>
      <c r="B55" s="1" t="s">
        <v>1711</v>
      </c>
      <c r="C55" s="1" t="s">
        <v>1712</v>
      </c>
      <c r="D55" s="1">
        <v>7</v>
      </c>
      <c r="E55" s="1">
        <v>2.32725225225225</v>
      </c>
      <c r="F55" s="1">
        <v>0.080518422678251</v>
      </c>
      <c r="G55" s="1" t="s">
        <v>1713</v>
      </c>
    </row>
    <row r="56" spans="1:7">
      <c r="A56" s="1" t="s">
        <v>1562</v>
      </c>
      <c r="B56" s="1" t="s">
        <v>1714</v>
      </c>
      <c r="C56" s="1" t="s">
        <v>1715</v>
      </c>
      <c r="D56" s="1">
        <v>10</v>
      </c>
      <c r="E56" s="1">
        <v>1.89657229385582</v>
      </c>
      <c r="F56" s="1">
        <v>0.0813002874226225</v>
      </c>
      <c r="G56" s="1" t="s">
        <v>1716</v>
      </c>
    </row>
    <row r="57" spans="1:7">
      <c r="A57" s="1" t="s">
        <v>1558</v>
      </c>
      <c r="B57" s="1" t="s">
        <v>1717</v>
      </c>
      <c r="C57" s="1" t="s">
        <v>1718</v>
      </c>
      <c r="D57" s="1">
        <v>9</v>
      </c>
      <c r="E57" s="1">
        <v>1.97730127298444</v>
      </c>
      <c r="F57" s="1">
        <v>0.0850574323305548</v>
      </c>
      <c r="G57" s="1" t="s">
        <v>1719</v>
      </c>
    </row>
    <row r="58" spans="1:7">
      <c r="A58" s="1" t="s">
        <v>1562</v>
      </c>
      <c r="B58" s="1" t="s">
        <v>1720</v>
      </c>
      <c r="C58" s="1" t="s">
        <v>1721</v>
      </c>
      <c r="D58" s="1">
        <v>2</v>
      </c>
      <c r="E58" s="1">
        <v>22.3416216216216</v>
      </c>
      <c r="F58" s="1">
        <v>0.0855691498062309</v>
      </c>
      <c r="G58" s="1" t="s">
        <v>1722</v>
      </c>
    </row>
    <row r="59" spans="1:7">
      <c r="A59" s="1" t="s">
        <v>1558</v>
      </c>
      <c r="B59" s="1" t="s">
        <v>1723</v>
      </c>
      <c r="C59" s="1" t="s">
        <v>1724</v>
      </c>
      <c r="D59" s="1">
        <v>9</v>
      </c>
      <c r="E59" s="1">
        <v>1.97339356295878</v>
      </c>
      <c r="F59" s="1">
        <v>0.0857973225703897</v>
      </c>
      <c r="G59" s="1" t="s">
        <v>1725</v>
      </c>
    </row>
    <row r="60" spans="1:7">
      <c r="A60" s="1" t="s">
        <v>1554</v>
      </c>
      <c r="B60" s="1" t="s">
        <v>1726</v>
      </c>
      <c r="C60" s="1" t="s">
        <v>1727</v>
      </c>
      <c r="D60" s="1">
        <v>3</v>
      </c>
      <c r="E60" s="1">
        <v>5.99500624219725</v>
      </c>
      <c r="F60" s="1">
        <v>0.0885515114482781</v>
      </c>
      <c r="G60" s="1" t="s">
        <v>1728</v>
      </c>
    </row>
    <row r="61" spans="1:7">
      <c r="A61" s="1" t="s">
        <v>1558</v>
      </c>
      <c r="B61" s="1" t="s">
        <v>1729</v>
      </c>
      <c r="C61" s="1" t="s">
        <v>1730</v>
      </c>
      <c r="D61" s="1">
        <v>4</v>
      </c>
      <c r="E61" s="1">
        <v>3.76096852300242</v>
      </c>
      <c r="F61" s="1">
        <v>0.0897819070795027</v>
      </c>
      <c r="G61" s="1" t="s">
        <v>1731</v>
      </c>
    </row>
    <row r="62" spans="1:7">
      <c r="A62" s="1" t="s">
        <v>1554</v>
      </c>
      <c r="B62" s="1" t="s">
        <v>1732</v>
      </c>
      <c r="C62" s="1" t="s">
        <v>1733</v>
      </c>
      <c r="D62" s="1">
        <v>5</v>
      </c>
      <c r="E62" s="1">
        <v>2.93234000977039</v>
      </c>
      <c r="F62" s="1">
        <v>0.0905731082935228</v>
      </c>
      <c r="G62" s="1" t="s">
        <v>1734</v>
      </c>
    </row>
    <row r="63" spans="1:7">
      <c r="A63" s="1" t="s">
        <v>1554</v>
      </c>
      <c r="B63" s="1" t="s">
        <v>1735</v>
      </c>
      <c r="C63" s="1" t="s">
        <v>1736</v>
      </c>
      <c r="D63" s="1">
        <v>3</v>
      </c>
      <c r="E63" s="1">
        <v>5.88600612870275</v>
      </c>
      <c r="F63" s="1">
        <v>0.0913566818234525</v>
      </c>
      <c r="G63" s="1" t="s">
        <v>1561</v>
      </c>
    </row>
    <row r="64" spans="1:7">
      <c r="A64" s="1" t="s">
        <v>1558</v>
      </c>
      <c r="B64" s="1" t="s">
        <v>1737</v>
      </c>
      <c r="C64" s="1" t="s">
        <v>1738</v>
      </c>
      <c r="D64" s="1">
        <v>3</v>
      </c>
      <c r="E64" s="1">
        <v>5.8393984962406</v>
      </c>
      <c r="F64" s="1">
        <v>0.0925968712668061</v>
      </c>
      <c r="G64" s="1" t="s">
        <v>1739</v>
      </c>
    </row>
    <row r="65" spans="1:7">
      <c r="A65" s="1" t="s">
        <v>1558</v>
      </c>
      <c r="B65" s="1" t="s">
        <v>1740</v>
      </c>
      <c r="C65" s="1" t="s">
        <v>1741</v>
      </c>
      <c r="D65" s="1">
        <v>3</v>
      </c>
      <c r="E65" s="1">
        <v>5.8393984962406</v>
      </c>
      <c r="F65" s="1">
        <v>0.0925968712668061</v>
      </c>
      <c r="G65" s="1" t="s">
        <v>1742</v>
      </c>
    </row>
    <row r="66" spans="1:7">
      <c r="A66" s="1" t="s">
        <v>1562</v>
      </c>
      <c r="B66" s="1" t="s">
        <v>1743</v>
      </c>
      <c r="C66" s="1" t="s">
        <v>1744</v>
      </c>
      <c r="D66" s="1">
        <v>6</v>
      </c>
      <c r="E66" s="1">
        <v>2.4824024024024</v>
      </c>
      <c r="F66" s="1">
        <v>0.0941452415144665</v>
      </c>
      <c r="G66" s="1" t="s">
        <v>1745</v>
      </c>
    </row>
    <row r="67" spans="1:7">
      <c r="A67" s="1" t="s">
        <v>1554</v>
      </c>
      <c r="B67" s="1" t="s">
        <v>1746</v>
      </c>
      <c r="C67" s="1" t="s">
        <v>1747</v>
      </c>
      <c r="D67" s="1">
        <v>2</v>
      </c>
      <c r="E67" s="1">
        <v>19.6200204290091</v>
      </c>
      <c r="F67" s="1">
        <v>0.0968445349023661</v>
      </c>
      <c r="G67" s="1" t="s">
        <v>1748</v>
      </c>
    </row>
    <row r="68" spans="1:7">
      <c r="A68" s="1" t="s">
        <v>1558</v>
      </c>
      <c r="B68" s="1" t="s">
        <v>1749</v>
      </c>
      <c r="C68" s="1" t="s">
        <v>1750</v>
      </c>
      <c r="D68" s="1">
        <v>8</v>
      </c>
      <c r="E68" s="1">
        <v>2.04043349753694</v>
      </c>
      <c r="F68" s="1">
        <v>0.0970532228061015</v>
      </c>
      <c r="G68" s="1" t="s">
        <v>1751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PeiNa Du</dc:creator>
  <cp:lastModifiedBy>Jin</cp:lastModifiedBy>
  <dcterms:created xsi:type="dcterms:W3CDTF">2025-02-18T07:54:00Z</dcterms:created>
  <dcterms:modified xsi:type="dcterms:W3CDTF">2025-12-23T08:40:34Z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D5255AC03D6B4BE1AA1BDECAD19A1E48_12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