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/Desktop/PhD/IDP MDA Azithromycin Clinical Trials Manuscript Submission/Resubmission/"/>
    </mc:Choice>
  </mc:AlternateContent>
  <xr:revisionPtr revIDLastSave="0" documentId="13_ncr:1_{338B7494-EAE1-644A-86BD-B69EF16DB360}" xr6:coauthVersionLast="47" xr6:coauthVersionMax="47" xr10:uidLastSave="{00000000-0000-0000-0000-000000000000}"/>
  <bookViews>
    <workbookView xWindow="2700" yWindow="2820" windowWidth="26440" windowHeight="15440" xr2:uid="{E0A0190F-8990-A14C-A348-29C7F1EB3275}"/>
    <workbookView xWindow="0" yWindow="760" windowWidth="30240" windowHeight="17780" xr2:uid="{11295E56-3016-4E4A-A0A9-BB5E8558C141}"/>
  </bookViews>
  <sheets>
    <sheet name="All Trial Endpoints" sheetId="2" r:id="rId1"/>
    <sheet name="Mortality Trial Endpoints" sheetId="3" r:id="rId2"/>
    <sheet name="AMR Monitoring" sheetId="8" r:id="rId3"/>
  </sheets>
  <definedNames>
    <definedName name="_xlnm._FilterDatabase" localSheetId="0" hidden="1">'All Trial Endpoints'!$A$1:$F$31</definedName>
    <definedName name="_xlnm._FilterDatabase" localSheetId="2" hidden="1">'AMR Monitoring'!$A$1:$R$17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<sst xmlns="http://schemas.openxmlformats.org/spreadsheetml/2006/main" count="529" uniqueCount="218">
  <si>
    <t>Clinical Trial Name</t>
  </si>
  <si>
    <t>Trachoma Amelioration in Northern Amhara (TANA)</t>
  </si>
  <si>
    <t>Tripartite International Research for the Elimination of Trachoma</t>
  </si>
  <si>
    <t>Mortality Reduction After Oral Azithromycin: Mortality Study</t>
  </si>
  <si>
    <t>Mortality Reduction After Oral Azithromycin Contingency: Mortality Study</t>
  </si>
  <si>
    <t>Community Health Azithromycin Trial in Burkina Faso</t>
  </si>
  <si>
    <t>Effects of Mass Drug Administration of Azithromycin on Mortality and Other Outcomes Among 1-11 Month Old Infants in Mali</t>
  </si>
  <si>
    <t>Azithromycin for Child Survival in Niger: Mortality and Resistance Trial</t>
  </si>
  <si>
    <t>Infant Mortality Reduction by the Mass Administration of Azithromycin</t>
  </si>
  <si>
    <t>Azithromycin for Child Survival in Niger: Programmatic Trial (AVENIR)</t>
  </si>
  <si>
    <t>Unknown</t>
  </si>
  <si>
    <t>N/A</t>
  </si>
  <si>
    <t>No</t>
  </si>
  <si>
    <t>ESMAT Trial</t>
  </si>
  <si>
    <t>Evaluation of Effect of Stopping Mass Azithromycin Treatment after five years</t>
  </si>
  <si>
    <t>https://pactr.samrc.ac.za/TrialDisplay.aspx?TrialID=437</t>
  </si>
  <si>
    <t>PACTR201211000437277</t>
  </si>
  <si>
    <t>Yes</t>
  </si>
  <si>
    <t>Genotypic</t>
  </si>
  <si>
    <t>Ulcer/wound swabs</t>
  </si>
  <si>
    <t>N/A - total community treatment</t>
  </si>
  <si>
    <t>Evaluation of an Intensive 3-round MDA Strategy Towards Yaws Eradication</t>
  </si>
  <si>
    <t>https://clinicaltrials.gov/ct2/show/NCT03490123</t>
  </si>
  <si>
    <t>NCT03490123</t>
  </si>
  <si>
    <t>TESFA</t>
  </si>
  <si>
    <t>Trachoma Elimination Study by Focused Antibiotic (TESFA)</t>
  </si>
  <si>
    <t>https://clinicaltrials.gov/ct2/show/NCT03523156</t>
  </si>
  <si>
    <t>NCT03523156</t>
  </si>
  <si>
    <t>Enhancing the A in SAFE for Trachoma</t>
  </si>
  <si>
    <t>https://clinicaltrials.gov/show/NCT05634759</t>
  </si>
  <si>
    <t>NCT05634759</t>
  </si>
  <si>
    <t>Genetic only</t>
  </si>
  <si>
    <t>Azithromycin, penicillin, clindamycin, ampicillin, co-trimoxazole, cefoxitin</t>
  </si>
  <si>
    <t>Nasopharyngeal, rectal, stool</t>
  </si>
  <si>
    <t>MORDORIIMortY5</t>
  </si>
  <si>
    <t>https://clinicaltrials.gov/ct2/show/NCT03338244</t>
  </si>
  <si>
    <t>NCT03338244</t>
  </si>
  <si>
    <t>Intervention coverage</t>
  </si>
  <si>
    <t>AVENIR (Delivery Trial)</t>
  </si>
  <si>
    <t>Azithromycin for Child Survival in Niger: Delivery Trial</t>
  </si>
  <si>
    <t>https://clinicaltrials.gov/ct2/show/NCT04774991</t>
  </si>
  <si>
    <t>NCT04774991</t>
  </si>
  <si>
    <t>Stronger SAFE</t>
  </si>
  <si>
    <t>Stronger SAFE: a community-based cluster-randomized trial to strengthen strategies to eliminate trachoma</t>
  </si>
  <si>
    <t>http://isrctn.com/ISRCTN40760473</t>
  </si>
  <si>
    <t>ISRCTN40760473</t>
  </si>
  <si>
    <t>Phenotypic and genotypic</t>
  </si>
  <si>
    <t>no</t>
  </si>
  <si>
    <t>Macrolides, trimethoprim/sulfamethoxazole</t>
  </si>
  <si>
    <t>Nasopharyngeal</t>
  </si>
  <si>
    <t>TIRET (TANA II)</t>
  </si>
  <si>
    <t>https://clinicaltrials.gov/ct2/show/NCT01202331</t>
  </si>
  <si>
    <t>NCT01202331</t>
  </si>
  <si>
    <t>Phenotypic</t>
  </si>
  <si>
    <t>Azithromycin, tetracycline, penicillin, trimethoprim/sulfamethoxazole</t>
  </si>
  <si>
    <t>TEF</t>
  </si>
  <si>
    <t>Trachoma Elimination Follow-up</t>
  </si>
  <si>
    <t>https://clinicaltrials.gov/ct2/show/NCT00221364</t>
  </si>
  <si>
    <t>NCT00221364</t>
  </si>
  <si>
    <t>ARRET</t>
  </si>
  <si>
    <t>Azithromycin Reduction to Reach Elimination of Trachoma</t>
  </si>
  <si>
    <t>https://clinicaltrials.gov/ct2/show/NCT04185402</t>
  </si>
  <si>
    <t>NCT04185402</t>
  </si>
  <si>
    <t>KETFO</t>
  </si>
  <si>
    <t>Kebele Elimination of Trachoma for Ocular Health (KETFO)</t>
  </si>
  <si>
    <t>https://clinicaltrials.gov/ct2/show/NCT03335072?term=azithromycin&amp;recrs=abdefgm&amp;draw=4&amp;rank=222</t>
  </si>
  <si>
    <t>NCT03335072</t>
  </si>
  <si>
    <t xml:space="preserve">Azithromycin, clindamycin, benzylpenicillin,  tetracycline </t>
  </si>
  <si>
    <t>TANA</t>
  </si>
  <si>
    <t>https://clinicaltrials.gov/ct2/show/NCT00322972</t>
  </si>
  <si>
    <t>NCT00322972</t>
  </si>
  <si>
    <t>Penicillin, azithromycin, tetracycline, clindamycin</t>
  </si>
  <si>
    <t>SWIFT I/II</t>
  </si>
  <si>
    <t>Sanitation, Water, and Instruction in Face-washing for Trachoma I/II</t>
  </si>
  <si>
    <t>https://clinicaltrials.gov/ct2/show/NCT02754583</t>
  </si>
  <si>
    <t>NCT02754583</t>
  </si>
  <si>
    <t>Beta-lactams, macrolides, "commonly used antibiotics"</t>
  </si>
  <si>
    <t>Nasopharyngeal, stool, rectal swabs</t>
  </si>
  <si>
    <t>Yes (includes children 7-12 years of age in Niger and children given placebo)</t>
  </si>
  <si>
    <t>MORDORMorb</t>
  </si>
  <si>
    <t>Mortality Reduction After Oral Azithromycin: Morbidity Study</t>
  </si>
  <si>
    <t>https://clinicaltrials.gov/ct2/show/NCT02048007</t>
  </si>
  <si>
    <t>NCT02048007</t>
  </si>
  <si>
    <t>Nasopharyngeal, stool (or rectal)</t>
  </si>
  <si>
    <t>Yes (see MORDORMorb)</t>
  </si>
  <si>
    <t>MORDORIMort</t>
  </si>
  <si>
    <t>https://clinicaltrials.gov/ct2/show/NCT02047981</t>
  </si>
  <si>
    <t>NCT02047981</t>
  </si>
  <si>
    <t>Nasopharyngeal, rectal</t>
  </si>
  <si>
    <t>MIRAMA</t>
  </si>
  <si>
    <t>https://clinicaltrials.gov/ct2/show/NCT04716712</t>
  </si>
  <si>
    <t>NCT04716712</t>
  </si>
  <si>
    <t>Macrolide, ACCESS Antibiotics</t>
  </si>
  <si>
    <t>LAKANA</t>
  </si>
  <si>
    <t>https://www.clinicaltrials.gov/ct2/show/NCT04424511</t>
  </si>
  <si>
    <t>NCT04424511</t>
  </si>
  <si>
    <t>ComboNTDs</t>
  </si>
  <si>
    <t>Safety of Co-administration of IDA and Azithromycin for NTDs ( ComboNTDs )</t>
  </si>
  <si>
    <t>https://clinicaltrials.gov/ct2/show/NCT03676140</t>
  </si>
  <si>
    <t>NCT03676140</t>
  </si>
  <si>
    <t>Cluster RCT of Co-administration Azithromycin, Albendazole &amp; Ivermectin</t>
  </si>
  <si>
    <t>https://clinicaltrials.gov/ct2/show/NCT03570814</t>
  </si>
  <si>
    <t>NCT03570814</t>
  </si>
  <si>
    <t>Not specified ("panel of antibiotics")</t>
  </si>
  <si>
    <t>Nasopharyngeal, stool</t>
  </si>
  <si>
    <t>Nutrition and development</t>
  </si>
  <si>
    <t>JiVitA-6</t>
  </si>
  <si>
    <t>Protein Plus: Improving Infant Growth Through Diet and Enteric Health</t>
  </si>
  <si>
    <t>https://clinicaltrials.gov/ct2/show/NCT03683667</t>
  </si>
  <si>
    <t>NCT03683667</t>
  </si>
  <si>
    <t>Macrolides</t>
  </si>
  <si>
    <t>CHAT</t>
  </si>
  <si>
    <t>https://clinicaltrials.gov/ct2/show/NCT03676764</t>
  </si>
  <si>
    <t>NCT03676764</t>
  </si>
  <si>
    <t>Lesion swabs</t>
  </si>
  <si>
    <t>Yes (all participants treated with azithromycin, but half of the communities did not receive azithromycin until the 12-month mark</t>
  </si>
  <si>
    <t>AIM-Skin</t>
  </si>
  <si>
    <t>Azithromycin - Ivermectin Mass Drug Administration for Skin Disease</t>
  </si>
  <si>
    <t>https://clinicaltrials.gov/ct2/show/NCT02775617</t>
  </si>
  <si>
    <t>NCT02775617</t>
  </si>
  <si>
    <t>https://www.ncbi.nlm.nih.gov/pmc/articles/PMC8082631/</t>
  </si>
  <si>
    <t>Macrolide, non-macrolide (not specified)</t>
  </si>
  <si>
    <t>Nasopharyngeal, rectal swabs</t>
  </si>
  <si>
    <t>Yes ( 7-12 year-olds, includes caregivers/parents [also includes testing of environmental samples])</t>
  </si>
  <si>
    <t>AVENIR</t>
  </si>
  <si>
    <t>https://clinicaltrials.gov/ct2/show/NCT04224987</t>
  </si>
  <si>
    <t>NCT04224987</t>
  </si>
  <si>
    <t>ASANTE</t>
  </si>
  <si>
    <t>A Surveillance and Azithromycin Treatment for Newcomers and Travelers Evaluation: The ASANTE Trial</t>
  </si>
  <si>
    <t>https://clinicaltrials.gov/ct2/show/NCT01767506</t>
  </si>
  <si>
    <t>NCT01767506</t>
  </si>
  <si>
    <t>AZIVAL</t>
  </si>
  <si>
    <t>Safety of the Co-administration of Three Drugs for Trachoma and Lymphatic Filariasis Elimination</t>
  </si>
  <si>
    <t>https://clinicaltrials.gov/ct2/show/NCT01586169</t>
  </si>
  <si>
    <t>NCT01586169</t>
  </si>
  <si>
    <t>Impact of Two Alternative Dosing Strategies for Trachoma Control in Niger</t>
  </si>
  <si>
    <t>https://clinicaltrials.gov/ct2/show/NCT00618449</t>
  </si>
  <si>
    <t>NCT00618449</t>
  </si>
  <si>
    <t>AVENIR (Programmatic Trial)</t>
  </si>
  <si>
    <t>https://clinicaltrials.gov/show/NCT05288023</t>
  </si>
  <si>
    <t>NCT05288023</t>
  </si>
  <si>
    <t>Study of Three Alternatives for Mass Treatment in Trachoma Villages of Tanzania</t>
  </si>
  <si>
    <t>https://clinicaltrials.gov/ct2/show/NCT00347607</t>
  </si>
  <si>
    <t>NCT00347607</t>
  </si>
  <si>
    <t>Macrolides, clindamycin</t>
  </si>
  <si>
    <t>PRET</t>
  </si>
  <si>
    <t>Partnership for Rapid Elimination of Trachoma</t>
  </si>
  <si>
    <t>https://clinicaltrials.gov/ct2/show/NCT00792922</t>
  </si>
  <si>
    <t>NCT00792922</t>
  </si>
  <si>
    <t>Periodical Presumptive Treatment for the Control of Gonococcal Infections Among Sex Workers</t>
  </si>
  <si>
    <t>https://ClinicalTrials.gov/show/NCT01329588</t>
  </si>
  <si>
    <t>NCT01329588</t>
  </si>
  <si>
    <t>Trimethoprim/sulfamethoxazole</t>
  </si>
  <si>
    <t>Tetracyclines</t>
  </si>
  <si>
    <t>Clindamycin</t>
  </si>
  <si>
    <t>Cephalosporins</t>
  </si>
  <si>
    <t>Penicillins</t>
  </si>
  <si>
    <t>Beta Lactams</t>
  </si>
  <si>
    <t>Non-Macrolides</t>
  </si>
  <si>
    <t>Includes individuals not treated with antibiotics?</t>
  </si>
  <si>
    <t>Clinical Trial Acronym</t>
  </si>
  <si>
    <t>Clinical Trial Link</t>
  </si>
  <si>
    <t>Clinical Trial Code</t>
  </si>
  <si>
    <t>Disease/pathogen prevalence or incidence</t>
  </si>
  <si>
    <t>Markers of resistance (AMR)</t>
  </si>
  <si>
    <t>Infant Mortality Reduction by the Mass Administration of Azithromycin (MIRAMA)</t>
  </si>
  <si>
    <t>Mortality Reduction After Oral Azithromycin: Mortality Study (MORDORIMort)</t>
  </si>
  <si>
    <t>A secondary analysis of mortality in children 6 months to less than 5 years of age was also conducted, though this was not part of the original aim.</t>
  </si>
  <si>
    <t>Disease/pathogen prevalence or incidence
Intervention costs/cost-effectiveness (from study overview text)</t>
  </si>
  <si>
    <t>Adverse drug events</t>
  </si>
  <si>
    <t>Disease/pathogen prevalence or incidence
Markers of resistance (AMR)
Nutrition and development</t>
  </si>
  <si>
    <t>Disease/pathogen prevalence or incidence
Markers of resistance (AMR)
Microbiome diversity
Nutrition and development</t>
  </si>
  <si>
    <t>Disease/pathogen prevalence or incidence
Intervention costs/cost-effectiveness</t>
  </si>
  <si>
    <t>Disease/pathogen prevalence or incidence
Markers of resistance (AMR)</t>
  </si>
  <si>
    <t>Disease/pathogen prevalence or incidence
Microbiome diversity</t>
  </si>
  <si>
    <t>Intervention costs/cost-effectiveness
Intervention acceptability</t>
  </si>
  <si>
    <t>Disease/pathogen prevalence or incidence
Intervention coverage</t>
  </si>
  <si>
    <t>Disease/pathogen prevalence or incidence
Intervention acceptability (household uptake)</t>
  </si>
  <si>
    <t>Childhood mortality (all-cause)</t>
  </si>
  <si>
    <t>Childhood mortality (all-cause)
Markers of resistance (AMR)</t>
  </si>
  <si>
    <t>Primary Endpoint Categories (non-exhaustive)</t>
  </si>
  <si>
    <t>Secondary Endpoint Categories (non-exhaustive)</t>
  </si>
  <si>
    <t>Disease/pathogen prevalence or incidence
Hospital admission
Nutrition and development</t>
  </si>
  <si>
    <t>Childhood mortality (cause-specific)
Health clinic visits (all-cause and cause-specific)
Intervention costs/cost-effectiveness</t>
  </si>
  <si>
    <t>Disease/pathogen prevalence or incidence
Microbiome diversity (listed as secondary endpoint in published protocol)
Nutrition and development</t>
  </si>
  <si>
    <t>Disease/pathogen prevalence or incidence
Nutrition and development
Microbiome diversity
Markers of resistance (AMR)</t>
  </si>
  <si>
    <t>Clinic visits
Markers of resistance (AMR)</t>
  </si>
  <si>
    <t>Intervention acceptability
Intervention costs/cost-effectiveness</t>
  </si>
  <si>
    <t xml:space="preserve">
Clinic visits (all-cause)
Markers of resistance (AMR)</t>
  </si>
  <si>
    <t>Intervention acceptability
Intervention costs/cost-effectiveness
Intervention coverage</t>
  </si>
  <si>
    <t>Cause-specific health clinic visits
Childhood mortality
Disease/pathogen prevalence or incidence
Intervention cost/cost-effectiveness
Markers of resistance (AMR)
Nutrition and Development</t>
  </si>
  <si>
    <r>
      <t xml:space="preserve">Childhood mortality (all-cause)
Markers of resistance (AMR)
</t>
    </r>
    <r>
      <rPr>
        <sz val="11"/>
        <color theme="1"/>
        <rFont val="Aptos Narrow"/>
        <scheme val="minor"/>
      </rPr>
      <t>Intervention acceptability (clinical trial description text)
Intervention costs/cost-effectiveness
Intervention coverage (clinical trial description text)</t>
    </r>
  </si>
  <si>
    <t>Childhood mortality (all-cause)
Markers of Resistance (AMR)</t>
  </si>
  <si>
    <t>Childhood mortality (all-cause and cause-specific [listed in published study results])
Disease/pathogen prevalence or incidence
Markers of resistance (AMR)
Microbiome diversity</t>
  </si>
  <si>
    <t>Adverse drug events
Childhood mortality
Disease/pathogen prevalence or incidence
Intervention acceptability
Intervention costs/cost-effectiveness
Intervention coverage
Markers of resistance (AMR)
Nutrition and development</t>
  </si>
  <si>
    <t>Childhood mortality (Inferred from study overview)
Markers of resistance (AMR)</t>
  </si>
  <si>
    <t>Type of AMR testing</t>
  </si>
  <si>
    <t>Specimen collection sites</t>
  </si>
  <si>
    <t>Supporting Information</t>
  </si>
  <si>
    <t>https://pubmed.ncbi.nlm.nih.gov/21179434/</t>
  </si>
  <si>
    <t>https://pmc.ncbi.nlm.nih.gov/articles/PMC2744222/
https://academic.oup.com/cid/article-abstract/51/5/571/334202</t>
  </si>
  <si>
    <t>https://pmc.ncbi.nlm.nih.gov/articles/PMC6091918/</t>
  </si>
  <si>
    <t>https://pubmed.ncbi.nlm.nih.gov/33176084/</t>
  </si>
  <si>
    <t>https://pmc.ncbi.nlm.nih.gov/articles/PMC7903120/</t>
  </si>
  <si>
    <t>https://pmc.ncbi.nlm.nih.gov/articles/PMC6399435/</t>
  </si>
  <si>
    <t>https://pmc.ncbi.nlm.nih.gov/articles/PMC11073710/</t>
  </si>
  <si>
    <t>Azxithromycin, ampicillin, co-trimoxazole</t>
  </si>
  <si>
    <t>https://pmc.ncbi.nlm.nih.gov/articles/PMC10865159/</t>
  </si>
  <si>
    <t>https://cdn.clinicaltrials.gov/large-docs/11/NCT04424511/Prot_SAP_ICF_000.pdf</t>
  </si>
  <si>
    <t>Azithromycin, penicillin, clindamycin, ampicillin, co-trimoxazole, cefoxitin, tetracyclines, cationic antimicrobial peptides</t>
  </si>
  <si>
    <t>https://reachnetwork.africa/en/burkina-faso-mirama/</t>
  </si>
  <si>
    <t>AMR monitoring after last dose described?</t>
  </si>
  <si>
    <t>Not specified (24-month interim measurement listed)</t>
  </si>
  <si>
    <t>Not specified (only the 12-month time point is specified; this would either be an interim point or the last time point since this trial uses biannual administration)</t>
  </si>
  <si>
    <t>https://academic.oup.com/cid/article/67/11/1736/4979579#124632294
https://pmc.ncbi.nlm.nih.gov/articles/PMC5371190/</t>
  </si>
  <si>
    <t>Antibiotic resistance screened</t>
  </si>
  <si>
    <t>Yes (39-59-month-old children living in treated communities but not receiving azithromycin)</t>
  </si>
  <si>
    <t>Unlikely: both arms included treatment at different frequencies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</si>
</sst>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1" applyAlignment="1"/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inicaltrials.gov/ct2/show/NCT03676140" TargetMode="External"/><Relationship Id="rId13" Type="http://schemas.openxmlformats.org/officeDocument/2006/relationships/hyperlink" Target="https://clinicaltrials.gov/ct2/show/NCT02754583" TargetMode="External"/><Relationship Id="rId18" Type="http://schemas.openxmlformats.org/officeDocument/2006/relationships/hyperlink" Target="https://clinicaltrials.gov/ct2/show/NCT01202331" TargetMode="External"/><Relationship Id="rId26" Type="http://schemas.openxmlformats.org/officeDocument/2006/relationships/hyperlink" Target="https://pactr.samrc.ac.za/TrialDisplay.aspx?TrialID=437" TargetMode="External"/><Relationship Id="rId3" Type="http://schemas.openxmlformats.org/officeDocument/2006/relationships/hyperlink" Target="https://www.clinicaltrials.gov/ct2/show/NCT04424511" TargetMode="External"/><Relationship Id="rId21" Type="http://schemas.openxmlformats.org/officeDocument/2006/relationships/hyperlink" Target="https://clinicaltrials.gov/ct2/show/NCT00347607" TargetMode="External"/><Relationship Id="rId7" Type="http://schemas.openxmlformats.org/officeDocument/2006/relationships/hyperlink" Target="https://clinicaltrials.gov/ct2/show/NCT03676764" TargetMode="External"/><Relationship Id="rId12" Type="http://schemas.openxmlformats.org/officeDocument/2006/relationships/hyperlink" Target="https://clinicaltrials.gov/ct2/show/NCT02775617" TargetMode="External"/><Relationship Id="rId17" Type="http://schemas.openxmlformats.org/officeDocument/2006/relationships/hyperlink" Target="https://clinicaltrials.gov/ct2/show/NCT01586169" TargetMode="External"/><Relationship Id="rId25" Type="http://schemas.openxmlformats.org/officeDocument/2006/relationships/hyperlink" Target="https://clinicaltrials.gov/ct2/show/NCT03570814" TargetMode="External"/><Relationship Id="rId2" Type="http://schemas.openxmlformats.org/officeDocument/2006/relationships/hyperlink" Target="https://clinicaltrials.gov/ct2/show/NCT04716712" TargetMode="External"/><Relationship Id="rId16" Type="http://schemas.openxmlformats.org/officeDocument/2006/relationships/hyperlink" Target="https://clinicaltrials.gov/ct2/show/NCT01767506" TargetMode="External"/><Relationship Id="rId20" Type="http://schemas.openxmlformats.org/officeDocument/2006/relationships/hyperlink" Target="https://clinicaltrials.gov/ct2/show/NCT00618449" TargetMode="External"/><Relationship Id="rId29" Type="http://schemas.openxmlformats.org/officeDocument/2006/relationships/hyperlink" Target="https://clinicaltrials.gov/show/NCT05288023" TargetMode="External"/><Relationship Id="rId1" Type="http://schemas.openxmlformats.org/officeDocument/2006/relationships/hyperlink" Target="https://clinicaltrials.gov/ct2/show/NCT04774991" TargetMode="External"/><Relationship Id="rId6" Type="http://schemas.openxmlformats.org/officeDocument/2006/relationships/hyperlink" Target="https://clinicaltrials.gov/ct2/show/NCT03683667" TargetMode="External"/><Relationship Id="rId11" Type="http://schemas.openxmlformats.org/officeDocument/2006/relationships/hyperlink" Target="https://clinicaltrials.gov/ct2/show/NCT03338244" TargetMode="External"/><Relationship Id="rId24" Type="http://schemas.openxmlformats.org/officeDocument/2006/relationships/hyperlink" Target="https://clinicaltrials.gov/ct2/show/NCT03335072?term=azithromycin&amp;recrs=abdefgm&amp;draw=4&amp;rank=222" TargetMode="External"/><Relationship Id="rId5" Type="http://schemas.openxmlformats.org/officeDocument/2006/relationships/hyperlink" Target="https://clinicaltrials.gov/ct2/show/NCT04185402" TargetMode="External"/><Relationship Id="rId15" Type="http://schemas.openxmlformats.org/officeDocument/2006/relationships/hyperlink" Target="https://clinicaltrials.gov/ct2/show/NCT02047981" TargetMode="External"/><Relationship Id="rId23" Type="http://schemas.openxmlformats.org/officeDocument/2006/relationships/hyperlink" Target="https://clinicaltrials.gov/ct2/show/NCT00221364" TargetMode="External"/><Relationship Id="rId28" Type="http://schemas.openxmlformats.org/officeDocument/2006/relationships/hyperlink" Target="http://isrctn.com/ISRCTN40760473" TargetMode="External"/><Relationship Id="rId10" Type="http://schemas.openxmlformats.org/officeDocument/2006/relationships/hyperlink" Target="https://clinicaltrials.gov/ct2/show/NCT03490123" TargetMode="External"/><Relationship Id="rId19" Type="http://schemas.openxmlformats.org/officeDocument/2006/relationships/hyperlink" Target="https://clinicaltrials.gov/ct2/show/NCT00792922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clinicaltrials.gov/ct2/show/NCT04224987" TargetMode="External"/><Relationship Id="rId9" Type="http://schemas.openxmlformats.org/officeDocument/2006/relationships/hyperlink" Target="https://clinicaltrials.gov/ct2/show/NCT03523156" TargetMode="External"/><Relationship Id="rId14" Type="http://schemas.openxmlformats.org/officeDocument/2006/relationships/hyperlink" Target="https://clinicaltrials.gov/ct2/show/NCT02048007" TargetMode="External"/><Relationship Id="rId22" Type="http://schemas.openxmlformats.org/officeDocument/2006/relationships/hyperlink" Target="https://clinicaltrials.gov/ct2/show/NCT00322972" TargetMode="External"/><Relationship Id="rId27" Type="http://schemas.openxmlformats.org/officeDocument/2006/relationships/hyperlink" Target="https://clinicaltrials.gov/show/NCT01329588" TargetMode="External"/><Relationship Id="rId30" Type="http://schemas.openxmlformats.org/officeDocument/2006/relationships/hyperlink" Target="https://clinicaltrials.gov/show/NCT0563475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linicaltrials.gov/ct2/show/NCT04716712" TargetMode="External"/><Relationship Id="rId3" Type="http://schemas.openxmlformats.org/officeDocument/2006/relationships/hyperlink" Target="https://clinicaltrials.gov/ct2/show/NCT02047981" TargetMode="External"/><Relationship Id="rId7" Type="http://schemas.openxmlformats.org/officeDocument/2006/relationships/hyperlink" Target="https://clinicaltrials.gov/ct2/show/NCT04224987" TargetMode="External"/><Relationship Id="rId2" Type="http://schemas.openxmlformats.org/officeDocument/2006/relationships/hyperlink" Target="https://clinicaltrials.gov/ct2/show/NCT01202331" TargetMode="External"/><Relationship Id="rId1" Type="http://schemas.openxmlformats.org/officeDocument/2006/relationships/hyperlink" Target="https://clinicaltrials.gov/ct2/show/NCT00322972" TargetMode="External"/><Relationship Id="rId6" Type="http://schemas.openxmlformats.org/officeDocument/2006/relationships/hyperlink" Target="https://www.clinicaltrials.gov/ct2/show/NCT04424511" TargetMode="External"/><Relationship Id="rId5" Type="http://schemas.openxmlformats.org/officeDocument/2006/relationships/hyperlink" Target="https://clinicaltrials.gov/ct2/show/NCT03676764" TargetMode="External"/><Relationship Id="rId4" Type="http://schemas.openxmlformats.org/officeDocument/2006/relationships/hyperlink" Target="https://clinicaltrials.gov/ct2/show/NCT03338244" TargetMode="External"/><Relationship Id="rId9" Type="http://schemas.openxmlformats.org/officeDocument/2006/relationships/hyperlink" Target="https://clinicaltrials.gov/show/NCT05288023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linicaltrials.gov/ct2/show/NCT02047981" TargetMode="External"/><Relationship Id="rId13" Type="http://schemas.openxmlformats.org/officeDocument/2006/relationships/hyperlink" Target="https://clinicaltrials.gov/ct2/show/NCT04716712" TargetMode="External"/><Relationship Id="rId18" Type="http://schemas.openxmlformats.org/officeDocument/2006/relationships/hyperlink" Target="https://www.ncbi.nlm.nih.gov/pmc/articles/PMC8082631/" TargetMode="External"/><Relationship Id="rId3" Type="http://schemas.openxmlformats.org/officeDocument/2006/relationships/hyperlink" Target="https://clinicaltrials.gov/ct2/show/NCT01202331" TargetMode="External"/><Relationship Id="rId21" Type="http://schemas.openxmlformats.org/officeDocument/2006/relationships/hyperlink" Target="https://pubmed.ncbi.nlm.nih.gov/33176084/" TargetMode="External"/><Relationship Id="rId7" Type="http://schemas.openxmlformats.org/officeDocument/2006/relationships/hyperlink" Target="https://clinicaltrials.gov/ct2/show/NCT02048007" TargetMode="External"/><Relationship Id="rId12" Type="http://schemas.openxmlformats.org/officeDocument/2006/relationships/hyperlink" Target="https://clinicaltrials.gov/ct2/show/NCT03676764" TargetMode="External"/><Relationship Id="rId17" Type="http://schemas.openxmlformats.org/officeDocument/2006/relationships/hyperlink" Target="https://pmc.ncbi.nlm.nih.gov/articles/PMC6091918/" TargetMode="External"/><Relationship Id="rId2" Type="http://schemas.openxmlformats.org/officeDocument/2006/relationships/hyperlink" Target="https://clinicaltrials.gov/ct2/show/NCT00221364" TargetMode="External"/><Relationship Id="rId16" Type="http://schemas.openxmlformats.org/officeDocument/2006/relationships/hyperlink" Target="https://clinicaltrials.gov/show/NCT05288023" TargetMode="External"/><Relationship Id="rId20" Type="http://schemas.openxmlformats.org/officeDocument/2006/relationships/hyperlink" Target="https://pmc.ncbi.nlm.nih.gov/articles/PMC7903120/" TargetMode="External"/><Relationship Id="rId1" Type="http://schemas.openxmlformats.org/officeDocument/2006/relationships/hyperlink" Target="https://clinicaltrials.gov/ct2/show/NCT00322972" TargetMode="External"/><Relationship Id="rId6" Type="http://schemas.openxmlformats.org/officeDocument/2006/relationships/hyperlink" Target="https://clinicaltrials.gov/ct2/show/NCT02754583" TargetMode="External"/><Relationship Id="rId11" Type="http://schemas.openxmlformats.org/officeDocument/2006/relationships/hyperlink" Target="https://clinicaltrials.gov/ct2/show/NCT03683667" TargetMode="External"/><Relationship Id="rId5" Type="http://schemas.openxmlformats.org/officeDocument/2006/relationships/hyperlink" Target="https://clinicaltrials.gov/ct2/show/NCT02775617" TargetMode="External"/><Relationship Id="rId15" Type="http://schemas.openxmlformats.org/officeDocument/2006/relationships/hyperlink" Target="https://clinicaltrials.gov/ct2/show/NCT04224987" TargetMode="External"/><Relationship Id="rId23" Type="http://schemas.openxmlformats.org/officeDocument/2006/relationships/hyperlink" Target="https://pubmed.ncbi.nlm.nih.gov/21179434/" TargetMode="External"/><Relationship Id="rId10" Type="http://schemas.openxmlformats.org/officeDocument/2006/relationships/hyperlink" Target="https://clinicaltrials.gov/ct2/show/NCT03338244" TargetMode="External"/><Relationship Id="rId19" Type="http://schemas.openxmlformats.org/officeDocument/2006/relationships/hyperlink" Target="https://pmc.ncbi.nlm.nih.gov/articles/PMC11073710/" TargetMode="External"/><Relationship Id="rId4" Type="http://schemas.openxmlformats.org/officeDocument/2006/relationships/hyperlink" Target="https://clinicaltrials.gov/ct2/show/NCT00792922" TargetMode="External"/><Relationship Id="rId9" Type="http://schemas.openxmlformats.org/officeDocument/2006/relationships/hyperlink" Target="https://clinicaltrials.gov/ct2/show/NCT03490123" TargetMode="External"/><Relationship Id="rId14" Type="http://schemas.openxmlformats.org/officeDocument/2006/relationships/hyperlink" Target="https://www.clinicaltrials.gov/ct2/show/NCT04424511" TargetMode="External"/><Relationship Id="rId22" Type="http://schemas.openxmlformats.org/officeDocument/2006/relationships/hyperlink" Target="https://academic.oup.com/cid/article/67/11/1736/4979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E7E6E-9CC9-0347-8830-D106EB45679B}">
  <dimension ref="A1:F31"/>
  <sheetViews>
    <sheetView tabSelected="1" zoomScale="110" zoomScaleNormal="100" workbookViewId="0"/>
    <sheetView tabSelected="1" workbookViewId="1"/>
  </sheetViews>
  <sheetFormatPr baseColWidth="10" defaultColWidth="8.83203125" defaultRowHeight="15" x14ac:dyDescent="0.2"/>
  <cols>
    <col min="1" max="1" width="16.1640625" customWidth="1"/>
    <col min="2" max="2" width="20.1640625" customWidth="1"/>
    <col min="3" max="3" width="34.6640625" style="3" customWidth="1"/>
    <col min="4" max="4" width="14.5" customWidth="1"/>
    <col min="5" max="5" width="40" style="3" customWidth="1"/>
    <col min="6" max="6" width="40.1640625" style="3" customWidth="1"/>
  </cols>
  <sheetData>
    <row r="1" spans="1:6" s="1" customFormat="1" ht="32" x14ac:dyDescent="0.2">
      <c r="A1" s="2" t="s">
        <v>162</v>
      </c>
      <c r="B1" s="1" t="s">
        <v>161</v>
      </c>
      <c r="C1" s="2" t="s">
        <v>0</v>
      </c>
      <c r="D1" s="2" t="s">
        <v>160</v>
      </c>
      <c r="E1" s="2" t="s">
        <v>180</v>
      </c>
      <c r="F1" s="2" t="s">
        <v>181</v>
      </c>
    </row>
    <row r="2" spans="1:6" ht="48" x14ac:dyDescent="0.2">
      <c r="A2" t="s">
        <v>45</v>
      </c>
      <c r="B2" s="4" t="s">
        <v>44</v>
      </c>
      <c r="C2" s="3" t="s">
        <v>43</v>
      </c>
      <c r="D2" s="3" t="s">
        <v>42</v>
      </c>
      <c r="E2" s="3" t="s">
        <v>163</v>
      </c>
      <c r="F2" s="3" t="s">
        <v>182</v>
      </c>
    </row>
    <row r="3" spans="1:6" ht="16" x14ac:dyDescent="0.2">
      <c r="A3" s="3" t="s">
        <v>58</v>
      </c>
      <c r="B3" s="4" t="s">
        <v>57</v>
      </c>
      <c r="C3" s="3" t="s">
        <v>56</v>
      </c>
      <c r="D3" s="3" t="s">
        <v>55</v>
      </c>
      <c r="E3" s="3" t="s">
        <v>163</v>
      </c>
      <c r="F3" s="3" t="s">
        <v>163</v>
      </c>
    </row>
    <row r="4" spans="1:6" ht="80" x14ac:dyDescent="0.2">
      <c r="A4" s="3" t="s">
        <v>70</v>
      </c>
      <c r="B4" s="4" t="s">
        <v>69</v>
      </c>
      <c r="C4" s="3" t="s">
        <v>1</v>
      </c>
      <c r="D4" s="3" t="s">
        <v>68</v>
      </c>
      <c r="E4" s="3" t="s">
        <v>163</v>
      </c>
      <c r="F4" s="3" t="s">
        <v>193</v>
      </c>
    </row>
    <row r="5" spans="1:6" ht="48" x14ac:dyDescent="0.2">
      <c r="A5" s="3" t="s">
        <v>143</v>
      </c>
      <c r="B5" s="4" t="s">
        <v>142</v>
      </c>
      <c r="C5" s="3" t="s">
        <v>141</v>
      </c>
      <c r="D5" s="3"/>
      <c r="E5" s="3" t="s">
        <v>168</v>
      </c>
      <c r="F5" s="3" t="s">
        <v>11</v>
      </c>
    </row>
    <row r="6" spans="1:6" ht="32" x14ac:dyDescent="0.2">
      <c r="A6" s="3" t="s">
        <v>137</v>
      </c>
      <c r="B6" s="4" t="s">
        <v>136</v>
      </c>
      <c r="C6" s="3" t="s">
        <v>135</v>
      </c>
      <c r="D6" s="3"/>
      <c r="E6" s="3" t="s">
        <v>163</v>
      </c>
      <c r="F6" s="3" t="s">
        <v>11</v>
      </c>
    </row>
    <row r="7" spans="1:6" ht="64" x14ac:dyDescent="0.2">
      <c r="A7" s="3" t="s">
        <v>148</v>
      </c>
      <c r="B7" s="4" t="s">
        <v>147</v>
      </c>
      <c r="C7" s="3" t="s">
        <v>146</v>
      </c>
      <c r="D7" s="3" t="s">
        <v>145</v>
      </c>
      <c r="E7" s="3" t="s">
        <v>163</v>
      </c>
      <c r="F7" s="3" t="s">
        <v>167</v>
      </c>
    </row>
    <row r="8" spans="1:6" ht="96" x14ac:dyDescent="0.2">
      <c r="A8" s="3" t="s">
        <v>52</v>
      </c>
      <c r="B8" s="4" t="s">
        <v>51</v>
      </c>
      <c r="C8" s="3" t="s">
        <v>2</v>
      </c>
      <c r="D8" s="3" t="s">
        <v>50</v>
      </c>
      <c r="E8" s="3" t="s">
        <v>163</v>
      </c>
      <c r="F8" s="3" t="s">
        <v>190</v>
      </c>
    </row>
    <row r="9" spans="1:6" ht="48" x14ac:dyDescent="0.2">
      <c r="A9" t="s">
        <v>151</v>
      </c>
      <c r="B9" s="4" t="s">
        <v>150</v>
      </c>
      <c r="C9" s="3" t="s">
        <v>149</v>
      </c>
      <c r="E9" s="3" t="s">
        <v>163</v>
      </c>
      <c r="F9" s="3" t="s">
        <v>163</v>
      </c>
    </row>
    <row r="10" spans="1:6" ht="48" x14ac:dyDescent="0.2">
      <c r="A10" s="3" t="s">
        <v>134</v>
      </c>
      <c r="B10" s="4" t="s">
        <v>133</v>
      </c>
      <c r="C10" s="3" t="s">
        <v>132</v>
      </c>
      <c r="D10" s="3" t="s">
        <v>131</v>
      </c>
      <c r="E10" s="3" t="s">
        <v>169</v>
      </c>
      <c r="F10" s="3" t="s">
        <v>169</v>
      </c>
    </row>
    <row r="11" spans="1:6" ht="48" x14ac:dyDescent="0.2">
      <c r="A11" s="3" t="s">
        <v>130</v>
      </c>
      <c r="B11" s="4" t="s">
        <v>129</v>
      </c>
      <c r="C11" s="3" t="s">
        <v>128</v>
      </c>
      <c r="D11" s="3" t="s">
        <v>127</v>
      </c>
      <c r="E11" s="3" t="s">
        <v>163</v>
      </c>
      <c r="F11" s="3" t="s">
        <v>163</v>
      </c>
    </row>
    <row r="12" spans="1:6" ht="48" x14ac:dyDescent="0.2">
      <c r="A12" s="3" t="s">
        <v>87</v>
      </c>
      <c r="B12" s="4" t="s">
        <v>86</v>
      </c>
      <c r="C12" s="3" t="s">
        <v>3</v>
      </c>
      <c r="D12" s="3" t="s">
        <v>85</v>
      </c>
      <c r="E12" s="3" t="s">
        <v>178</v>
      </c>
      <c r="F12" s="3" t="s">
        <v>183</v>
      </c>
    </row>
    <row r="13" spans="1:6" ht="64" x14ac:dyDescent="0.2">
      <c r="A13" s="3" t="s">
        <v>82</v>
      </c>
      <c r="B13" s="4" t="s">
        <v>81</v>
      </c>
      <c r="C13" s="3" t="s">
        <v>80</v>
      </c>
      <c r="D13" s="3" t="s">
        <v>79</v>
      </c>
      <c r="E13" s="3" t="s">
        <v>170</v>
      </c>
      <c r="F13" s="3" t="s">
        <v>171</v>
      </c>
    </row>
    <row r="14" spans="1:6" ht="64" x14ac:dyDescent="0.2">
      <c r="A14" s="3" t="s">
        <v>75</v>
      </c>
      <c r="B14" s="4" t="s">
        <v>74</v>
      </c>
      <c r="C14" s="3" t="s">
        <v>73</v>
      </c>
      <c r="D14" s="3" t="s">
        <v>72</v>
      </c>
      <c r="E14" s="3" t="s">
        <v>172</v>
      </c>
      <c r="F14" s="3" t="s">
        <v>171</v>
      </c>
    </row>
    <row r="15" spans="1:6" ht="32" x14ac:dyDescent="0.2">
      <c r="A15" s="3" t="s">
        <v>119</v>
      </c>
      <c r="B15" s="4" t="s">
        <v>118</v>
      </c>
      <c r="C15" s="3" t="s">
        <v>117</v>
      </c>
      <c r="D15" s="3" t="s">
        <v>116</v>
      </c>
      <c r="E15" s="3" t="s">
        <v>163</v>
      </c>
      <c r="F15" s="3" t="s">
        <v>173</v>
      </c>
    </row>
    <row r="16" spans="1:6" ht="32" x14ac:dyDescent="0.2">
      <c r="A16" t="s">
        <v>66</v>
      </c>
      <c r="B16" s="4" t="s">
        <v>65</v>
      </c>
      <c r="C16" s="3" t="s">
        <v>64</v>
      </c>
      <c r="D16" s="3" t="s">
        <v>63</v>
      </c>
      <c r="E16" s="3" t="s">
        <v>163</v>
      </c>
      <c r="F16" s="3" t="s">
        <v>172</v>
      </c>
    </row>
    <row r="17" spans="1:6" ht="32" x14ac:dyDescent="0.2">
      <c r="A17" s="3" t="s">
        <v>36</v>
      </c>
      <c r="B17" s="4" t="s">
        <v>35</v>
      </c>
      <c r="C17" s="3" t="s">
        <v>4</v>
      </c>
      <c r="D17" s="3" t="s">
        <v>34</v>
      </c>
      <c r="E17" s="3" t="s">
        <v>179</v>
      </c>
      <c r="F17" s="3" t="s">
        <v>174</v>
      </c>
    </row>
    <row r="18" spans="1:6" ht="32" x14ac:dyDescent="0.2">
      <c r="A18" s="3" t="s">
        <v>23</v>
      </c>
      <c r="B18" s="4" t="s">
        <v>22</v>
      </c>
      <c r="C18" s="3" t="s">
        <v>21</v>
      </c>
      <c r="D18" s="3"/>
      <c r="E18" s="3" t="s">
        <v>163</v>
      </c>
      <c r="F18" s="3" t="s">
        <v>164</v>
      </c>
    </row>
    <row r="19" spans="1:6" ht="32" x14ac:dyDescent="0.2">
      <c r="A19" s="3" t="s">
        <v>27</v>
      </c>
      <c r="B19" s="4" t="s">
        <v>26</v>
      </c>
      <c r="C19" s="3" t="s">
        <v>25</v>
      </c>
      <c r="D19" s="3" t="s">
        <v>24</v>
      </c>
      <c r="E19" s="3" t="s">
        <v>163</v>
      </c>
      <c r="F19" s="3" t="s">
        <v>172</v>
      </c>
    </row>
    <row r="20" spans="1:6" ht="88.25" customHeight="1" x14ac:dyDescent="0.2">
      <c r="A20" s="3" t="s">
        <v>102</v>
      </c>
      <c r="B20" s="4" t="s">
        <v>101</v>
      </c>
      <c r="C20" s="3" t="s">
        <v>100</v>
      </c>
      <c r="D20" s="3"/>
      <c r="E20" s="3" t="s">
        <v>169</v>
      </c>
      <c r="F20" s="3" t="s">
        <v>175</v>
      </c>
    </row>
    <row r="21" spans="1:6" ht="32" x14ac:dyDescent="0.2">
      <c r="A21" s="3" t="s">
        <v>99</v>
      </c>
      <c r="B21" s="4" t="s">
        <v>98</v>
      </c>
      <c r="C21" s="3" t="s">
        <v>97</v>
      </c>
      <c r="D21" s="3" t="s">
        <v>96</v>
      </c>
      <c r="E21" s="3" t="s">
        <v>169</v>
      </c>
      <c r="F21" s="3" t="s">
        <v>11</v>
      </c>
    </row>
    <row r="22" spans="1:6" ht="64" x14ac:dyDescent="0.2">
      <c r="A22" s="3" t="s">
        <v>113</v>
      </c>
      <c r="B22" s="4" t="s">
        <v>112</v>
      </c>
      <c r="C22" s="3" t="s">
        <v>5</v>
      </c>
      <c r="D22" s="3" t="s">
        <v>111</v>
      </c>
      <c r="E22" s="3" t="s">
        <v>178</v>
      </c>
      <c r="F22" s="3" t="s">
        <v>184</v>
      </c>
    </row>
    <row r="23" spans="1:6" ht="64" x14ac:dyDescent="0.2">
      <c r="A23" s="3" t="s">
        <v>109</v>
      </c>
      <c r="B23" s="4" t="s">
        <v>108</v>
      </c>
      <c r="C23" s="3" t="s">
        <v>107</v>
      </c>
      <c r="D23" s="3" t="s">
        <v>106</v>
      </c>
      <c r="E23" s="3" t="s">
        <v>105</v>
      </c>
      <c r="F23" s="3" t="s">
        <v>185</v>
      </c>
    </row>
    <row r="24" spans="1:6" ht="32" x14ac:dyDescent="0.2">
      <c r="A24" s="3" t="s">
        <v>62</v>
      </c>
      <c r="B24" s="4" t="s">
        <v>61</v>
      </c>
      <c r="C24" s="3" t="s">
        <v>60</v>
      </c>
      <c r="D24" s="3" t="s">
        <v>59</v>
      </c>
      <c r="E24" s="3" t="s">
        <v>163</v>
      </c>
      <c r="F24" s="3" t="s">
        <v>163</v>
      </c>
    </row>
    <row r="25" spans="1:6" ht="96" x14ac:dyDescent="0.2">
      <c r="A25" s="3" t="s">
        <v>126</v>
      </c>
      <c r="B25" s="4" t="s">
        <v>125</v>
      </c>
      <c r="C25" s="3" t="s">
        <v>7</v>
      </c>
      <c r="D25" s="3" t="s">
        <v>124</v>
      </c>
      <c r="E25" s="3" t="s">
        <v>192</v>
      </c>
      <c r="F25" s="3" t="s">
        <v>191</v>
      </c>
    </row>
    <row r="26" spans="1:6" ht="128" x14ac:dyDescent="0.2">
      <c r="A26" s="3" t="s">
        <v>95</v>
      </c>
      <c r="B26" s="4" t="s">
        <v>94</v>
      </c>
      <c r="C26" s="3" t="s">
        <v>6</v>
      </c>
      <c r="D26" s="3" t="s">
        <v>93</v>
      </c>
      <c r="E26" s="3" t="s">
        <v>178</v>
      </c>
      <c r="F26" s="3" t="s">
        <v>194</v>
      </c>
    </row>
    <row r="27" spans="1:6" ht="32" x14ac:dyDescent="0.2">
      <c r="A27" s="3" t="s">
        <v>91</v>
      </c>
      <c r="B27" s="4" t="s">
        <v>90</v>
      </c>
      <c r="C27" s="3" t="s">
        <v>8</v>
      </c>
      <c r="D27" s="3" t="s">
        <v>89</v>
      </c>
      <c r="E27" s="3" t="s">
        <v>178</v>
      </c>
      <c r="F27" s="3" t="s">
        <v>186</v>
      </c>
    </row>
    <row r="28" spans="1:6" ht="32" x14ac:dyDescent="0.2">
      <c r="A28" s="3" t="s">
        <v>41</v>
      </c>
      <c r="B28" s="4" t="s">
        <v>40</v>
      </c>
      <c r="C28" s="3" t="s">
        <v>39</v>
      </c>
      <c r="D28" s="3" t="s">
        <v>38</v>
      </c>
      <c r="E28" s="3" t="s">
        <v>37</v>
      </c>
      <c r="F28" s="3" t="s">
        <v>187</v>
      </c>
    </row>
    <row r="29" spans="1:6" ht="48" x14ac:dyDescent="0.2">
      <c r="A29" t="s">
        <v>140</v>
      </c>
      <c r="B29" s="4" t="s">
        <v>139</v>
      </c>
      <c r="C29" s="3" t="s">
        <v>9</v>
      </c>
      <c r="D29" s="3" t="s">
        <v>138</v>
      </c>
      <c r="E29" s="3" t="s">
        <v>195</v>
      </c>
      <c r="F29" s="3" t="s">
        <v>188</v>
      </c>
    </row>
    <row r="30" spans="1:6" ht="48" x14ac:dyDescent="0.2">
      <c r="A30" t="s">
        <v>30</v>
      </c>
      <c r="B30" s="4" t="s">
        <v>29</v>
      </c>
      <c r="C30" s="3" t="s">
        <v>28</v>
      </c>
      <c r="E30" s="3" t="s">
        <v>189</v>
      </c>
      <c r="F30" s="3" t="s">
        <v>176</v>
      </c>
    </row>
    <row r="31" spans="1:6" ht="32" x14ac:dyDescent="0.2">
      <c r="A31" t="s">
        <v>16</v>
      </c>
      <c r="B31" s="4" t="s">
        <v>15</v>
      </c>
      <c r="C31" s="3" t="s">
        <v>14</v>
      </c>
      <c r="D31" t="s">
        <v>13</v>
      </c>
      <c r="E31" s="3" t="s">
        <v>163</v>
      </c>
      <c r="F31" s="3" t="s">
        <v>177</v>
      </c>
    </row>
  </sheetData>
  <autoFilter ref="A1:F31" xr:uid="{358DF028-5C13-F04D-A3F2-B1C4980060EC}">
    <sortState xmlns:xlrd2="http://schemas.microsoft.com/office/spreadsheetml/2017/richdata2" ref="A2:F31">
      <sortCondition ref="A1:A31"/>
    </sortState>
  </autoFilter>
  <hyperlinks>
    <hyperlink ref="B28" r:id="rId1" xr:uid="{4D4D18F0-F3DE-C843-B5E5-1244B456A196}"/>
    <hyperlink ref="B27" r:id="rId2" xr:uid="{364BB06D-B855-2B4F-825E-4FBF7B6B523E}"/>
    <hyperlink ref="B26" r:id="rId3" xr:uid="{272935B6-D14F-D14D-ACC5-53AF83365854}"/>
    <hyperlink ref="B25" r:id="rId4" xr:uid="{36098836-A22B-F548-A3C1-B216EDFFDBEE}"/>
    <hyperlink ref="B24" r:id="rId5" xr:uid="{646961F8-B75E-914B-B869-332933893BE3}"/>
    <hyperlink ref="B23" r:id="rId6" xr:uid="{389215A1-1822-7743-8972-B44456D3F952}"/>
    <hyperlink ref="B22" r:id="rId7" xr:uid="{4A0E4D6F-27ED-6B47-A878-523BE7607148}"/>
    <hyperlink ref="B21" r:id="rId8" xr:uid="{E95CBCBD-A8FA-F24E-9F89-278A2C8AE799}"/>
    <hyperlink ref="B19" r:id="rId9" xr:uid="{3775CA91-9A3E-634E-B5A8-2D6EB74997A8}"/>
    <hyperlink ref="B18" r:id="rId10" xr:uid="{72F3B089-C5A3-4643-8DCC-17C07041E935}"/>
    <hyperlink ref="B17" r:id="rId11" xr:uid="{DF0951D3-B4C6-FA41-A574-858F69BF1422}"/>
    <hyperlink ref="B15" r:id="rId12" xr:uid="{677ADF36-7E2C-B948-9468-C9B995990311}"/>
    <hyperlink ref="B14" r:id="rId13" xr:uid="{43BD5664-51FA-6D4E-BAAF-C11AE0F797B5}"/>
    <hyperlink ref="B13" r:id="rId14" xr:uid="{656796DA-3259-0046-BF82-EF2132161A5B}"/>
    <hyperlink ref="B12" r:id="rId15" xr:uid="{23CF1A48-DB2B-A44E-9EE6-D758E0C458C1}"/>
    <hyperlink ref="B11" r:id="rId16" xr:uid="{2BF85207-20EC-1B41-96DD-111AA155A4EF}"/>
    <hyperlink ref="B10" r:id="rId17" xr:uid="{AFBFBE4E-7120-354A-B15C-69BBD22A6364}"/>
    <hyperlink ref="B8" r:id="rId18" xr:uid="{70092ECF-BB4B-6943-B954-CCB9D9A91C88}"/>
    <hyperlink ref="B7" r:id="rId19" xr:uid="{CC5D9813-C762-2A49-B300-4CEAB82C10AD}"/>
    <hyperlink ref="B6" r:id="rId20" xr:uid="{D24A87C2-8ACA-CA4F-AE39-445A4D84FBE6}"/>
    <hyperlink ref="B5" r:id="rId21" xr:uid="{A4B01B6E-D2F6-3547-AE02-C234D1101112}"/>
    <hyperlink ref="B4" r:id="rId22" xr:uid="{4EF6518E-BA35-2142-BB13-C51E46F879EC}"/>
    <hyperlink ref="B3" r:id="rId23" xr:uid="{756F6426-96D1-CB4F-80C0-F913C107DD3C}"/>
    <hyperlink ref="B16" r:id="rId24" xr:uid="{C0649BDD-64F3-5248-BA50-419DF48F0132}"/>
    <hyperlink ref="B20" r:id="rId25" xr:uid="{E1619C93-3660-BB40-BEB2-B17BC1DC3505}"/>
    <hyperlink ref="B31" r:id="rId26" xr:uid="{06522EB0-D3B6-F941-B5B2-9A2CEFA8BBAC}"/>
    <hyperlink ref="B9" r:id="rId27" xr:uid="{96F81810-92F4-BD45-BE8A-EA5AE02A5012}"/>
    <hyperlink ref="B2" r:id="rId28" xr:uid="{32EACF57-EFB3-D748-9B54-646F3F0077BA}"/>
    <hyperlink ref="B29" r:id="rId29" xr:uid="{1D18BCB9-21F4-A747-89FE-B88D86C37E90}"/>
    <hyperlink ref="B30" r:id="rId30" xr:uid="{B49FA314-B0E8-874B-92E2-6CB1BF36A2CB}"/>
  </hyperlinks>
  <pageMargins left="0.7" right="0.7" top="0.75" bottom="0.75" header="0.3" footer="0.3"/>
  <pageSetup orientation="portrait" horizontalDpi="4294967292" verticalDpi="120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3A44E-0729-9C4F-916C-A8CD32D6103E}">
  <dimension ref="A1:E12"/>
  <sheetViews>
    <sheetView topLeftCell="A2" zoomScale="85" workbookViewId="0">
      <selection activeCell="D7" sqref="D7"/>
    </sheetView>
    <sheetView topLeftCell="A3" workbookViewId="1">
      <selection activeCell="B11" sqref="B11"/>
    </sheetView>
  </sheetViews>
  <sheetFormatPr baseColWidth="10" defaultColWidth="11.5" defaultRowHeight="15" x14ac:dyDescent="0.2"/>
  <cols>
    <col min="3" max="5" width="46.1640625" customWidth="1"/>
  </cols>
  <sheetData>
    <row r="1" spans="1:5" x14ac:dyDescent="0.2">
      <c r="C1" s="1" t="s">
        <v>0</v>
      </c>
      <c r="D1" s="1" t="s">
        <v>180</v>
      </c>
      <c r="E1" s="1" t="s">
        <v>181</v>
      </c>
    </row>
    <row r="2" spans="1:5" ht="80" x14ac:dyDescent="0.2">
      <c r="A2" s="3" t="s">
        <v>70</v>
      </c>
      <c r="B2" s="4" t="s">
        <v>69</v>
      </c>
      <c r="C2" s="3" t="s">
        <v>1</v>
      </c>
      <c r="D2" s="3" t="s">
        <v>163</v>
      </c>
      <c r="E2" s="3" t="s">
        <v>193</v>
      </c>
    </row>
    <row r="3" spans="1:5" ht="96" x14ac:dyDescent="0.2">
      <c r="A3" s="3" t="s">
        <v>52</v>
      </c>
      <c r="B3" s="4" t="s">
        <v>51</v>
      </c>
      <c r="C3" s="3" t="s">
        <v>2</v>
      </c>
      <c r="D3" s="3" t="s">
        <v>163</v>
      </c>
      <c r="E3" s="3" t="s">
        <v>190</v>
      </c>
    </row>
    <row r="4" spans="1:5" ht="48" x14ac:dyDescent="0.2">
      <c r="A4" s="3" t="s">
        <v>87</v>
      </c>
      <c r="B4" s="4" t="s">
        <v>86</v>
      </c>
      <c r="C4" s="3" t="s">
        <v>166</v>
      </c>
      <c r="D4" s="3" t="s">
        <v>178</v>
      </c>
      <c r="E4" s="3" t="s">
        <v>183</v>
      </c>
    </row>
    <row r="5" spans="1:5" ht="32" x14ac:dyDescent="0.2">
      <c r="A5" s="3" t="s">
        <v>36</v>
      </c>
      <c r="B5" s="4" t="s">
        <v>35</v>
      </c>
      <c r="C5" s="3" t="s">
        <v>4</v>
      </c>
      <c r="D5" s="3" t="s">
        <v>179</v>
      </c>
      <c r="E5" s="3" t="s">
        <v>174</v>
      </c>
    </row>
    <row r="6" spans="1:5" ht="64" x14ac:dyDescent="0.2">
      <c r="A6" s="3" t="s">
        <v>113</v>
      </c>
      <c r="B6" s="4" t="s">
        <v>112</v>
      </c>
      <c r="C6" s="3" t="s">
        <v>5</v>
      </c>
      <c r="D6" s="3" t="s">
        <v>178</v>
      </c>
      <c r="E6" s="3" t="s">
        <v>184</v>
      </c>
    </row>
    <row r="7" spans="1:5" ht="128" x14ac:dyDescent="0.2">
      <c r="A7" s="3" t="s">
        <v>95</v>
      </c>
      <c r="B7" s="4" t="s">
        <v>94</v>
      </c>
      <c r="C7" s="3" t="s">
        <v>6</v>
      </c>
      <c r="D7" s="3" t="s">
        <v>178</v>
      </c>
      <c r="E7" s="3" t="s">
        <v>194</v>
      </c>
    </row>
    <row r="8" spans="1:5" ht="80" x14ac:dyDescent="0.2">
      <c r="A8" s="3" t="s">
        <v>126</v>
      </c>
      <c r="B8" s="4" t="s">
        <v>125</v>
      </c>
      <c r="C8" s="3" t="s">
        <v>7</v>
      </c>
      <c r="D8" s="3" t="s">
        <v>192</v>
      </c>
      <c r="E8" s="3" t="s">
        <v>191</v>
      </c>
    </row>
    <row r="9" spans="1:5" ht="32" x14ac:dyDescent="0.2">
      <c r="A9" s="3" t="s">
        <v>91</v>
      </c>
      <c r="B9" s="4" t="s">
        <v>90</v>
      </c>
      <c r="C9" s="3" t="s">
        <v>165</v>
      </c>
      <c r="D9" s="3" t="s">
        <v>178</v>
      </c>
      <c r="E9" s="3" t="s">
        <v>186</v>
      </c>
    </row>
    <row r="10" spans="1:5" ht="48" x14ac:dyDescent="0.2">
      <c r="A10" t="s">
        <v>140</v>
      </c>
      <c r="B10" s="4" t="s">
        <v>139</v>
      </c>
      <c r="C10" s="3" t="s">
        <v>9</v>
      </c>
      <c r="D10" s="3" t="s">
        <v>195</v>
      </c>
      <c r="E10" s="3" t="s">
        <v>188</v>
      </c>
    </row>
    <row r="12" spans="1:5" x14ac:dyDescent="0.2">
      <c r="C12" s="1"/>
      <c r="D12" s="1"/>
      <c r="E12" s="1"/>
    </row>
  </sheetData>
  <conditionalFormatting sqref="D4:E4">
    <cfRule type="containsText" dxfId="1" priority="3" operator="containsText" text="disease">
      <formula>NOT(ISERROR(SEARCH("disease",D4)))</formula>
    </cfRule>
  </conditionalFormatting>
  <conditionalFormatting sqref="D9:E10">
    <cfRule type="containsText" dxfId="0" priority="1" operator="containsText" text="disease">
      <formula>NOT(ISERROR(SEARCH("disease",D9)))</formula>
    </cfRule>
  </conditionalFormatting>
  <hyperlinks>
    <hyperlink ref="B2" r:id="rId1" xr:uid="{C7CE00F1-920A-0644-BAA9-FD285DDA5DF7}"/>
    <hyperlink ref="B3" r:id="rId2" xr:uid="{53DB88A0-9400-D444-A009-D4BF8A6EFF2E}"/>
    <hyperlink ref="B4" r:id="rId3" xr:uid="{B935F3F6-9D57-2142-9E8C-15AA500573E2}"/>
    <hyperlink ref="B5" r:id="rId4" xr:uid="{49763A29-46ED-E843-A894-7D521836BC22}"/>
    <hyperlink ref="B6" r:id="rId5" xr:uid="{7CFBB3B7-D31A-3140-9284-C3FD125425BC}"/>
    <hyperlink ref="B7" r:id="rId6" xr:uid="{A03AE43B-569D-FC42-8B87-6938ECBA740E}"/>
    <hyperlink ref="B8" r:id="rId7" xr:uid="{2605769A-A1F0-8549-95A1-4563950F9A6A}"/>
    <hyperlink ref="B9" r:id="rId8" xr:uid="{6360FB36-8C09-194B-92C9-F9EDECF710C7}"/>
    <hyperlink ref="B10" r:id="rId9" xr:uid="{512E815F-8A91-404A-A614-E13757F91EA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60FD-27FD-9E44-8945-D0564ABC4D22}">
  <dimension ref="A1:R17"/>
  <sheetViews>
    <sheetView zoomScale="75" workbookViewId="0">
      <selection activeCell="H7" sqref="H7"/>
    </sheetView>
    <sheetView workbookViewId="1"/>
  </sheetViews>
  <sheetFormatPr baseColWidth="10" defaultRowHeight="15" x14ac:dyDescent="0.2"/>
  <cols>
    <col min="2" max="2" width="18.6640625" customWidth="1"/>
    <col min="3" max="3" width="23.33203125" customWidth="1"/>
    <col min="6" max="6" width="15" customWidth="1"/>
    <col min="7" max="7" width="20.5" customWidth="1"/>
    <col min="8" max="8" width="20.6640625" customWidth="1"/>
    <col min="9" max="9" width="17" customWidth="1"/>
    <col min="18" max="18" width="15.5" customWidth="1"/>
  </cols>
  <sheetData>
    <row r="1" spans="1:18" ht="48" x14ac:dyDescent="0.2">
      <c r="A1" s="2" t="s">
        <v>162</v>
      </c>
      <c r="B1" s="1" t="s">
        <v>161</v>
      </c>
      <c r="C1" s="1" t="s">
        <v>198</v>
      </c>
      <c r="D1" s="2" t="s">
        <v>0</v>
      </c>
      <c r="E1" s="2" t="s">
        <v>160</v>
      </c>
      <c r="F1" s="2" t="s">
        <v>196</v>
      </c>
      <c r="G1" s="2" t="s">
        <v>197</v>
      </c>
      <c r="H1" s="2" t="s">
        <v>159</v>
      </c>
      <c r="I1" s="2" t="s">
        <v>215</v>
      </c>
      <c r="J1" s="2" t="s">
        <v>110</v>
      </c>
      <c r="K1" s="2" t="s">
        <v>158</v>
      </c>
      <c r="L1" s="2" t="s">
        <v>157</v>
      </c>
      <c r="M1" s="2" t="s">
        <v>156</v>
      </c>
      <c r="N1" s="2" t="s">
        <v>155</v>
      </c>
      <c r="O1" s="2" t="s">
        <v>154</v>
      </c>
      <c r="P1" s="2" t="s">
        <v>153</v>
      </c>
      <c r="Q1" s="2" t="s">
        <v>152</v>
      </c>
      <c r="R1" s="2" t="s">
        <v>211</v>
      </c>
    </row>
    <row r="2" spans="1:18" s="3" customFormat="1" ht="80" x14ac:dyDescent="0.2">
      <c r="A2" s="3" t="s">
        <v>58</v>
      </c>
      <c r="B2" s="4" t="s">
        <v>57</v>
      </c>
      <c r="C2" s="4" t="s">
        <v>200</v>
      </c>
      <c r="D2" s="3" t="s">
        <v>56</v>
      </c>
      <c r="E2" s="3" t="s">
        <v>55</v>
      </c>
      <c r="F2" s="3" t="s">
        <v>53</v>
      </c>
      <c r="G2" s="3" t="s">
        <v>49</v>
      </c>
      <c r="H2" s="3" t="s">
        <v>17</v>
      </c>
      <c r="I2" s="3" t="s">
        <v>54</v>
      </c>
      <c r="J2" s="3" t="s">
        <v>17</v>
      </c>
      <c r="K2" s="3" t="s">
        <v>17</v>
      </c>
      <c r="L2" s="3" t="s">
        <v>17</v>
      </c>
      <c r="M2" s="3" t="s">
        <v>17</v>
      </c>
      <c r="N2" s="3" t="s">
        <v>12</v>
      </c>
      <c r="O2" s="3" t="s">
        <v>12</v>
      </c>
      <c r="P2" s="3" t="s">
        <v>17</v>
      </c>
      <c r="Q2" s="3" t="s">
        <v>17</v>
      </c>
      <c r="R2" s="3" t="s">
        <v>17</v>
      </c>
    </row>
    <row r="3" spans="1:18" s="3" customFormat="1" ht="80" x14ac:dyDescent="0.2">
      <c r="A3" s="3" t="s">
        <v>70</v>
      </c>
      <c r="B3" s="4" t="s">
        <v>69</v>
      </c>
      <c r="C3" s="4" t="s">
        <v>199</v>
      </c>
      <c r="D3" s="3" t="s">
        <v>1</v>
      </c>
      <c r="E3" s="3" t="s">
        <v>68</v>
      </c>
      <c r="F3" s="3" t="s">
        <v>46</v>
      </c>
      <c r="G3" s="3" t="s">
        <v>49</v>
      </c>
      <c r="H3" s="3" t="s">
        <v>17</v>
      </c>
      <c r="I3" s="3" t="s">
        <v>67</v>
      </c>
      <c r="J3" s="3" t="s">
        <v>17</v>
      </c>
      <c r="K3" s="3" t="s">
        <v>17</v>
      </c>
      <c r="L3" s="3" t="s">
        <v>17</v>
      </c>
      <c r="M3" s="3" t="s">
        <v>17</v>
      </c>
      <c r="N3" s="3" t="s">
        <v>12</v>
      </c>
      <c r="O3" s="3" t="s">
        <v>17</v>
      </c>
      <c r="P3" s="3" t="s">
        <v>17</v>
      </c>
      <c r="Q3" s="3" t="s">
        <v>12</v>
      </c>
      <c r="R3" s="3" t="s">
        <v>17</v>
      </c>
    </row>
    <row r="4" spans="1:18" s="3" customFormat="1" ht="64" x14ac:dyDescent="0.2">
      <c r="A4" s="3" t="s">
        <v>148</v>
      </c>
      <c r="B4" s="4" t="s">
        <v>147</v>
      </c>
      <c r="C4" s="4" t="s">
        <v>214</v>
      </c>
      <c r="D4" s="3" t="s">
        <v>146</v>
      </c>
      <c r="E4" s="3" t="s">
        <v>145</v>
      </c>
      <c r="F4" s="3" t="s">
        <v>46</v>
      </c>
      <c r="G4" s="3" t="s">
        <v>49</v>
      </c>
      <c r="H4" s="3" t="s">
        <v>217</v>
      </c>
      <c r="I4" s="3" t="s">
        <v>144</v>
      </c>
      <c r="J4" s="3" t="s">
        <v>17</v>
      </c>
      <c r="K4" s="3" t="s">
        <v>17</v>
      </c>
      <c r="L4" s="3" t="s">
        <v>12</v>
      </c>
      <c r="M4" s="3" t="s">
        <v>12</v>
      </c>
      <c r="N4" s="3" t="s">
        <v>12</v>
      </c>
      <c r="O4" s="3" t="s">
        <v>17</v>
      </c>
      <c r="P4" s="3" t="s">
        <v>12</v>
      </c>
      <c r="Q4" s="3" t="s">
        <v>12</v>
      </c>
      <c r="R4" s="3" t="s">
        <v>17</v>
      </c>
    </row>
    <row r="5" spans="1:18" s="3" customFormat="1" ht="96" x14ac:dyDescent="0.2">
      <c r="A5" s="3" t="s">
        <v>52</v>
      </c>
      <c r="B5" s="4" t="s">
        <v>51</v>
      </c>
      <c r="C5" s="4" t="s">
        <v>201</v>
      </c>
      <c r="D5" s="3" t="s">
        <v>2</v>
      </c>
      <c r="E5" s="3" t="s">
        <v>50</v>
      </c>
      <c r="F5" s="3" t="s">
        <v>46</v>
      </c>
      <c r="G5" s="3" t="s">
        <v>49</v>
      </c>
      <c r="H5" s="3" t="s">
        <v>17</v>
      </c>
      <c r="I5" s="3" t="s">
        <v>48</v>
      </c>
      <c r="J5" s="3" t="s">
        <v>17</v>
      </c>
      <c r="K5" s="3" t="s">
        <v>17</v>
      </c>
      <c r="L5" s="3" t="s">
        <v>12</v>
      </c>
      <c r="M5" s="3" t="s">
        <v>12</v>
      </c>
      <c r="N5" s="3" t="s">
        <v>12</v>
      </c>
      <c r="O5" s="3" t="s">
        <v>47</v>
      </c>
      <c r="P5" s="3" t="s">
        <v>12</v>
      </c>
      <c r="Q5" s="3" t="s">
        <v>17</v>
      </c>
      <c r="R5" s="3" t="s">
        <v>17</v>
      </c>
    </row>
    <row r="6" spans="1:18" s="3" customFormat="1" ht="96" x14ac:dyDescent="0.2">
      <c r="A6" s="3" t="s">
        <v>87</v>
      </c>
      <c r="B6" s="4" t="s">
        <v>86</v>
      </c>
      <c r="C6" s="4" t="s">
        <v>202</v>
      </c>
      <c r="D6" s="3" t="s">
        <v>3</v>
      </c>
      <c r="E6" s="3" t="s">
        <v>85</v>
      </c>
      <c r="F6" s="3" t="s">
        <v>46</v>
      </c>
      <c r="G6" s="3" t="s">
        <v>83</v>
      </c>
      <c r="H6" s="3" t="s">
        <v>84</v>
      </c>
      <c r="I6" s="3" t="s">
        <v>32</v>
      </c>
      <c r="J6" s="3" t="s">
        <v>17</v>
      </c>
      <c r="K6" s="3" t="s">
        <v>17</v>
      </c>
      <c r="L6" s="3" t="s">
        <v>17</v>
      </c>
      <c r="M6" s="3" t="s">
        <v>17</v>
      </c>
      <c r="N6" s="3" t="s">
        <v>17</v>
      </c>
      <c r="O6" s="3" t="s">
        <v>17</v>
      </c>
      <c r="P6" s="3" t="s">
        <v>31</v>
      </c>
      <c r="Q6" s="3" t="s">
        <v>17</v>
      </c>
      <c r="R6" s="3" t="s">
        <v>17</v>
      </c>
    </row>
    <row r="7" spans="1:18" s="3" customFormat="1" ht="96" x14ac:dyDescent="0.2">
      <c r="A7" s="3" t="s">
        <v>82</v>
      </c>
      <c r="B7" s="4" t="s">
        <v>81</v>
      </c>
      <c r="C7" s="4"/>
      <c r="D7" s="3" t="s">
        <v>80</v>
      </c>
      <c r="E7" s="3" t="s">
        <v>79</v>
      </c>
      <c r="F7" s="3" t="s">
        <v>46</v>
      </c>
      <c r="G7" s="3" t="s">
        <v>77</v>
      </c>
      <c r="H7" s="3" t="s">
        <v>78</v>
      </c>
      <c r="I7" s="3" t="s">
        <v>76</v>
      </c>
      <c r="J7" s="3" t="s">
        <v>17</v>
      </c>
      <c r="K7" s="3" t="s">
        <v>17</v>
      </c>
      <c r="L7" s="3" t="s">
        <v>17</v>
      </c>
      <c r="M7" s="3" t="s">
        <v>10</v>
      </c>
      <c r="N7" s="3" t="s">
        <v>10</v>
      </c>
      <c r="O7" s="3" t="s">
        <v>10</v>
      </c>
      <c r="P7" s="3" t="s">
        <v>10</v>
      </c>
      <c r="Q7" s="3" t="s">
        <v>10</v>
      </c>
      <c r="R7" s="3" t="s">
        <v>17</v>
      </c>
    </row>
    <row r="8" spans="1:18" s="3" customFormat="1" ht="96" x14ac:dyDescent="0.2">
      <c r="A8" s="3" t="s">
        <v>75</v>
      </c>
      <c r="B8" s="4" t="s">
        <v>74</v>
      </c>
      <c r="C8" s="4" t="s">
        <v>203</v>
      </c>
      <c r="D8" s="3" t="s">
        <v>73</v>
      </c>
      <c r="E8" s="3" t="s">
        <v>72</v>
      </c>
      <c r="F8" s="3" t="s">
        <v>53</v>
      </c>
      <c r="G8" s="3" t="s">
        <v>49</v>
      </c>
      <c r="H8" s="3" t="s">
        <v>17</v>
      </c>
      <c r="I8" s="3" t="s">
        <v>71</v>
      </c>
      <c r="J8" s="3" t="s">
        <v>17</v>
      </c>
      <c r="K8" s="3" t="s">
        <v>17</v>
      </c>
      <c r="L8" s="3" t="s">
        <v>17</v>
      </c>
      <c r="M8" s="3" t="s">
        <v>17</v>
      </c>
      <c r="N8" s="3" t="s">
        <v>12</v>
      </c>
      <c r="O8" s="3" t="s">
        <v>17</v>
      </c>
      <c r="P8" s="3" t="s">
        <v>17</v>
      </c>
      <c r="Q8" s="3" t="s">
        <v>12</v>
      </c>
      <c r="R8" s="3" t="s">
        <v>17</v>
      </c>
    </row>
    <row r="9" spans="1:18" s="3" customFormat="1" ht="96" x14ac:dyDescent="0.2">
      <c r="A9" s="3" t="s">
        <v>119</v>
      </c>
      <c r="B9" s="4" t="s">
        <v>118</v>
      </c>
      <c r="C9" s="4" t="s">
        <v>204</v>
      </c>
      <c r="D9" s="3" t="s">
        <v>117</v>
      </c>
      <c r="E9" s="3" t="s">
        <v>116</v>
      </c>
      <c r="F9" s="3" t="s">
        <v>53</v>
      </c>
      <c r="G9" s="3" t="s">
        <v>114</v>
      </c>
      <c r="H9" s="3" t="s">
        <v>115</v>
      </c>
      <c r="I9" s="3" t="s">
        <v>110</v>
      </c>
      <c r="J9" s="3" t="s">
        <v>17</v>
      </c>
      <c r="K9" s="3" t="s">
        <v>12</v>
      </c>
      <c r="L9" s="3" t="s">
        <v>12</v>
      </c>
      <c r="M9" s="3" t="s">
        <v>12</v>
      </c>
      <c r="N9" s="3" t="s">
        <v>12</v>
      </c>
      <c r="O9" s="3" t="s">
        <v>12</v>
      </c>
      <c r="P9" s="3" t="s">
        <v>12</v>
      </c>
      <c r="Q9" s="3" t="s">
        <v>12</v>
      </c>
      <c r="R9" s="3" t="s">
        <v>17</v>
      </c>
    </row>
    <row r="10" spans="1:18" s="3" customFormat="1" ht="128" x14ac:dyDescent="0.2">
      <c r="A10" s="3" t="s">
        <v>36</v>
      </c>
      <c r="B10" s="4" t="s">
        <v>35</v>
      </c>
      <c r="C10" s="4" t="s">
        <v>205</v>
      </c>
      <c r="D10" s="3" t="s">
        <v>4</v>
      </c>
      <c r="E10" s="3" t="s">
        <v>34</v>
      </c>
      <c r="F10" s="3" t="s">
        <v>18</v>
      </c>
      <c r="G10" s="3" t="s">
        <v>33</v>
      </c>
      <c r="H10" s="3" t="s">
        <v>17</v>
      </c>
      <c r="I10" s="3" t="s">
        <v>209</v>
      </c>
      <c r="J10" s="3" t="s">
        <v>17</v>
      </c>
      <c r="K10" s="3" t="s">
        <v>17</v>
      </c>
      <c r="L10" s="3" t="s">
        <v>17</v>
      </c>
      <c r="M10" s="3" t="s">
        <v>17</v>
      </c>
      <c r="N10" s="3" t="s">
        <v>17</v>
      </c>
      <c r="O10" s="3" t="s">
        <v>17</v>
      </c>
      <c r="P10" s="3" t="s">
        <v>31</v>
      </c>
      <c r="Q10" s="3" t="s">
        <v>17</v>
      </c>
      <c r="R10" s="3" t="s">
        <v>17</v>
      </c>
    </row>
    <row r="11" spans="1:18" s="3" customFormat="1" ht="112" x14ac:dyDescent="0.2">
      <c r="A11" s="3" t="s">
        <v>23</v>
      </c>
      <c r="B11" s="4" t="s">
        <v>22</v>
      </c>
      <c r="C11" s="4"/>
      <c r="D11" s="3" t="s">
        <v>21</v>
      </c>
      <c r="F11" s="3" t="s">
        <v>18</v>
      </c>
      <c r="G11" s="3" t="s">
        <v>19</v>
      </c>
      <c r="H11" s="3" t="s">
        <v>20</v>
      </c>
      <c r="I11" s="3" t="s">
        <v>110</v>
      </c>
      <c r="J11" s="3" t="s">
        <v>17</v>
      </c>
      <c r="K11" s="3" t="s">
        <v>12</v>
      </c>
      <c r="L11" s="3" t="s">
        <v>12</v>
      </c>
      <c r="M11" s="3" t="s">
        <v>12</v>
      </c>
      <c r="N11" s="3" t="s">
        <v>12</v>
      </c>
      <c r="O11" s="3" t="s">
        <v>12</v>
      </c>
      <c r="P11" s="3" t="s">
        <v>12</v>
      </c>
      <c r="Q11" s="3" t="s">
        <v>12</v>
      </c>
      <c r="R11" s="3" t="s">
        <v>17</v>
      </c>
    </row>
    <row r="12" spans="1:18" s="3" customFormat="1" ht="80" x14ac:dyDescent="0.2">
      <c r="A12" s="3" t="s">
        <v>113</v>
      </c>
      <c r="B12" s="4" t="s">
        <v>112</v>
      </c>
      <c r="C12" s="4" t="s">
        <v>207</v>
      </c>
      <c r="D12" s="3" t="s">
        <v>5</v>
      </c>
      <c r="E12" s="3" t="s">
        <v>111</v>
      </c>
      <c r="F12" s="3" t="s">
        <v>46</v>
      </c>
      <c r="G12" s="3" t="s">
        <v>33</v>
      </c>
      <c r="H12" s="3" t="s">
        <v>17</v>
      </c>
      <c r="I12" s="3" t="s">
        <v>206</v>
      </c>
      <c r="J12" s="3" t="s">
        <v>17</v>
      </c>
      <c r="K12" s="3" t="s">
        <v>17</v>
      </c>
      <c r="L12" s="3" t="s">
        <v>12</v>
      </c>
      <c r="M12" s="3" t="s">
        <v>12</v>
      </c>
      <c r="N12" s="3" t="s">
        <v>12</v>
      </c>
      <c r="O12" s="3" t="s">
        <v>12</v>
      </c>
      <c r="P12" s="3" t="s">
        <v>12</v>
      </c>
      <c r="Q12" s="3" t="s">
        <v>12</v>
      </c>
      <c r="R12" s="3" t="s">
        <v>17</v>
      </c>
    </row>
    <row r="13" spans="1:18" s="3" customFormat="1" ht="112" x14ac:dyDescent="0.2">
      <c r="A13" s="3" t="s">
        <v>126</v>
      </c>
      <c r="B13" s="4" t="s">
        <v>125</v>
      </c>
      <c r="C13" s="4" t="s">
        <v>120</v>
      </c>
      <c r="D13" s="3" t="s">
        <v>7</v>
      </c>
      <c r="E13" s="3" t="s">
        <v>124</v>
      </c>
      <c r="F13" s="3" t="s">
        <v>46</v>
      </c>
      <c r="G13" s="3" t="s">
        <v>122</v>
      </c>
      <c r="H13" s="3" t="s">
        <v>123</v>
      </c>
      <c r="I13" s="3" t="s">
        <v>121</v>
      </c>
      <c r="J13" s="3" t="s">
        <v>17</v>
      </c>
      <c r="K13" s="3" t="s">
        <v>17</v>
      </c>
      <c r="L13" s="3" t="s">
        <v>10</v>
      </c>
      <c r="M13" s="3" t="s">
        <v>10</v>
      </c>
      <c r="N13" s="3" t="s">
        <v>10</v>
      </c>
      <c r="O13" s="3" t="s">
        <v>10</v>
      </c>
      <c r="P13" s="3" t="s">
        <v>10</v>
      </c>
      <c r="Q13" s="3" t="s">
        <v>10</v>
      </c>
      <c r="R13" s="3" t="s">
        <v>212</v>
      </c>
    </row>
    <row r="14" spans="1:18" s="3" customFormat="1" ht="192" x14ac:dyDescent="0.2">
      <c r="A14" s="3" t="s">
        <v>95</v>
      </c>
      <c r="B14" s="4" t="s">
        <v>94</v>
      </c>
      <c r="C14" s="4" t="s">
        <v>208</v>
      </c>
      <c r="D14" s="3" t="s">
        <v>6</v>
      </c>
      <c r="E14" s="3" t="s">
        <v>93</v>
      </c>
      <c r="F14" s="3" t="s">
        <v>46</v>
      </c>
      <c r="G14" s="3" t="s">
        <v>33</v>
      </c>
      <c r="H14" s="3" t="s">
        <v>216</v>
      </c>
      <c r="I14" s="3" t="s">
        <v>92</v>
      </c>
      <c r="J14" s="3" t="s">
        <v>17</v>
      </c>
      <c r="K14" s="3" t="s">
        <v>17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17</v>
      </c>
    </row>
    <row r="15" spans="1:18" s="3" customFormat="1" ht="112" x14ac:dyDescent="0.2">
      <c r="A15" s="3" t="s">
        <v>91</v>
      </c>
      <c r="B15" s="4" t="s">
        <v>90</v>
      </c>
      <c r="C15" s="4" t="s">
        <v>210</v>
      </c>
      <c r="D15" s="3" t="s">
        <v>8</v>
      </c>
      <c r="E15" s="3" t="s">
        <v>89</v>
      </c>
      <c r="F15" s="3" t="s">
        <v>18</v>
      </c>
      <c r="G15" s="3" t="s">
        <v>88</v>
      </c>
      <c r="H15" s="3" t="s">
        <v>17</v>
      </c>
      <c r="I15" s="3" t="s">
        <v>110</v>
      </c>
      <c r="J15" s="3" t="s">
        <v>17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  <c r="P15" s="3" t="s">
        <v>10</v>
      </c>
      <c r="Q15" s="3" t="s">
        <v>10</v>
      </c>
      <c r="R15" s="3" t="s">
        <v>17</v>
      </c>
    </row>
    <row r="16" spans="1:18" s="3" customFormat="1" ht="144" x14ac:dyDescent="0.2">
      <c r="A16" s="3" t="s">
        <v>140</v>
      </c>
      <c r="B16" s="4" t="s">
        <v>139</v>
      </c>
      <c r="C16" s="4"/>
      <c r="D16" s="3" t="s">
        <v>9</v>
      </c>
      <c r="E16" s="3" t="s">
        <v>138</v>
      </c>
      <c r="F16" s="3" t="s">
        <v>18</v>
      </c>
      <c r="G16" s="3" t="s">
        <v>88</v>
      </c>
      <c r="H16" s="3" t="s">
        <v>17</v>
      </c>
      <c r="I16" s="3" t="s">
        <v>110</v>
      </c>
      <c r="J16" s="3" t="s">
        <v>17</v>
      </c>
      <c r="K16" s="3" t="s">
        <v>12</v>
      </c>
      <c r="L16" s="3" t="s">
        <v>12</v>
      </c>
      <c r="M16" s="3" t="s">
        <v>12</v>
      </c>
      <c r="N16" s="3" t="s">
        <v>12</v>
      </c>
      <c r="O16" s="3" t="s">
        <v>12</v>
      </c>
      <c r="P16" s="3" t="s">
        <v>12</v>
      </c>
      <c r="Q16" s="3" t="s">
        <v>12</v>
      </c>
      <c r="R16" s="3" t="s">
        <v>213</v>
      </c>
    </row>
    <row r="17" spans="1:18" s="3" customFormat="1" ht="112" x14ac:dyDescent="0.2">
      <c r="A17" s="3" t="s">
        <v>109</v>
      </c>
      <c r="B17" s="4" t="s">
        <v>108</v>
      </c>
      <c r="C17" s="4"/>
      <c r="D17" s="3" t="s">
        <v>107</v>
      </c>
      <c r="E17" s="3" t="s">
        <v>106</v>
      </c>
      <c r="F17" s="3" t="s">
        <v>53</v>
      </c>
      <c r="G17" s="3" t="s">
        <v>104</v>
      </c>
      <c r="H17" s="3" t="s">
        <v>10</v>
      </c>
      <c r="I17" s="3" t="s">
        <v>103</v>
      </c>
      <c r="J17" s="3" t="s">
        <v>10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  <c r="P17" s="3" t="s">
        <v>10</v>
      </c>
      <c r="Q17" s="3" t="s">
        <v>10</v>
      </c>
      <c r="R17" s="3" t="s">
        <v>17</v>
      </c>
    </row>
  </sheetData>
  <autoFilter ref="A1:R17" xr:uid="{7B66667E-07A3-3643-8639-CD056A2483BD}"/>
  <hyperlinks>
    <hyperlink ref="B3" r:id="rId1" xr:uid="{E451BE9B-A0B6-F943-AF78-CD76CC8653EC}"/>
    <hyperlink ref="B2" r:id="rId2" xr:uid="{EF46ACD1-F93E-5441-92A0-D1B027AE463F}"/>
    <hyperlink ref="B5" r:id="rId3" xr:uid="{4B19552C-89B1-FE4F-86EB-BE1AA98AB5CB}"/>
    <hyperlink ref="B4" r:id="rId4" xr:uid="{B06C9E1A-BFF5-4F40-A70A-562136EDA825}"/>
    <hyperlink ref="B9" r:id="rId5" xr:uid="{8DA59D7D-EE89-4448-95D5-B78A1E6A9AF6}"/>
    <hyperlink ref="B8" r:id="rId6" xr:uid="{28055B55-5746-7342-A495-6C3C4987C0BC}"/>
    <hyperlink ref="B7" r:id="rId7" xr:uid="{615D333E-105F-0E49-9CC6-987103B7CE9A}"/>
    <hyperlink ref="B6" r:id="rId8" xr:uid="{A9BA835C-C998-354A-9A7B-969B47E22F44}"/>
    <hyperlink ref="B11" r:id="rId9" xr:uid="{A071FAFF-E908-9641-9564-80614AD4B2F9}"/>
    <hyperlink ref="B10" r:id="rId10" xr:uid="{364D69A9-C9A9-C245-9E75-02D342A7C659}"/>
    <hyperlink ref="B17" r:id="rId11" xr:uid="{6D750AD6-15AF-1C4E-87EA-C513A8398F0F}"/>
    <hyperlink ref="B12" r:id="rId12" xr:uid="{1286CE73-419E-2143-9784-8A0724372D14}"/>
    <hyperlink ref="B15" r:id="rId13" xr:uid="{CF55E2A8-0588-8A42-A426-12C82F52CF22}"/>
    <hyperlink ref="B14" r:id="rId14" xr:uid="{B9BC0EF5-DA5D-A048-889F-15B216EFB152}"/>
    <hyperlink ref="B13" r:id="rId15" xr:uid="{114E4761-71D7-B74C-BA2B-8A0C549BB8F9}"/>
    <hyperlink ref="B16" r:id="rId16" xr:uid="{5C663B14-C244-DD42-A14E-28D29FD32775}"/>
    <hyperlink ref="C5" r:id="rId17" xr:uid="{0679A88A-F221-EB47-B6BB-660E2227D132}"/>
    <hyperlink ref="C13" r:id="rId18" xr:uid="{B0246BAA-B67F-7E49-A1BE-B5728A52A906}"/>
    <hyperlink ref="C10" r:id="rId19" xr:uid="{64769CA8-8B79-384D-83AD-70E6FF918B83}"/>
    <hyperlink ref="C8" r:id="rId20" xr:uid="{2EE1CFC3-50C3-C44E-95A7-39F3B57074BC}"/>
    <hyperlink ref="C6" r:id="rId21" xr:uid="{7DE226ED-029D-654D-B4E1-5E3B139C2404}"/>
    <hyperlink ref="C4" r:id="rId22" location="124632294" display="https://academic.oup.com/cid/article/67/11/1736/4979579#124632294" xr:uid="{F8A854E2-A07F-3443-B624-1A1E388009F1}"/>
    <hyperlink ref="C3" r:id="rId23" xr:uid="{57E1D887-71CD-B846-89AC-6AC33852F8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Trial Endpoints</vt:lpstr>
      <vt:lpstr>Mortality Trial Endpoints</vt:lpstr>
      <vt:lpstr>AMR Monitoring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Chen-Yu Kong</dc:creator>
  <cp:lastModifiedBy>Alex Kong</cp:lastModifiedBy>
  <dcterms:created xsi:type="dcterms:W3CDTF">2025-03-06T06:03:40Z</dcterms:created>
  <dcterms:modified xsi:type="dcterms:W3CDTF">2025-06-19T03:31:10Z</dcterms:modified>
</cp:coreProperties>
</file>