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na-Path\FICHIER MEDECINS\DR TAUZIEDE\TRAVAUX EN COURS\PLAGL1\ACTA COMM\"/>
    </mc:Choice>
  </mc:AlternateContent>
  <bookViews>
    <workbookView xWindow="0" yWindow="0" windowWidth="20460" windowHeight="5355" activeTab="1"/>
  </bookViews>
  <sheets>
    <sheet name="Clinical data" sheetId="1" r:id="rId1"/>
    <sheet name="Histomolecular data" sheetId="2" r:id="rId2"/>
    <sheet name="List of genes NGS" sheetId="3" r:id="rId3"/>
    <sheet name="List of genes RNA seq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%username%</author>
  </authors>
  <commentList>
    <comment ref="O9" authorId="0" shapeId="0">
      <text>
        <r>
          <rPr>
            <b/>
            <sz val="9"/>
            <color indexed="81"/>
            <rFont val="Tahoma"/>
            <family val="2"/>
          </rPr>
          <t>%username%:</t>
        </r>
        <r>
          <rPr>
            <sz val="9"/>
            <color indexed="81"/>
            <rFont val="Tahoma"/>
            <family val="2"/>
          </rPr>
          <t xml:space="preserve">
ischemic</t>
        </r>
      </text>
    </comment>
  </commentList>
</comments>
</file>

<file path=xl/sharedStrings.xml><?xml version="1.0" encoding="utf-8"?>
<sst xmlns="http://schemas.openxmlformats.org/spreadsheetml/2006/main" count="1408" uniqueCount="1113">
  <si>
    <t>Age (years-old)</t>
  </si>
  <si>
    <t>Sex</t>
  </si>
  <si>
    <t>Location</t>
  </si>
  <si>
    <t>Embryonal component</t>
  </si>
  <si>
    <t>Perivascular pseudorosettes</t>
  </si>
  <si>
    <t>Nuclear pleomorphism/dystrophy</t>
  </si>
  <si>
    <t>Fibrillary matrix</t>
  </si>
  <si>
    <t>Microcystic changes</t>
  </si>
  <si>
    <t>Calcifications</t>
  </si>
  <si>
    <t>Dysmorphic ganglion cells</t>
  </si>
  <si>
    <t>Eosinophilic granular bodies</t>
  </si>
  <si>
    <t>Rosenthal fibres</t>
  </si>
  <si>
    <t>Perivascular mononucleat infiltrates</t>
  </si>
  <si>
    <t>Siderophages</t>
  </si>
  <si>
    <t>Microvascular proliferation</t>
  </si>
  <si>
    <t>Necrosis</t>
  </si>
  <si>
    <t>Mitoses (/2,3 mm2)</t>
  </si>
  <si>
    <t>GFAP</t>
  </si>
  <si>
    <t>Olig2</t>
  </si>
  <si>
    <t>SOX10</t>
  </si>
  <si>
    <t>EMA</t>
  </si>
  <si>
    <t>Neurofilament</t>
  </si>
  <si>
    <t>Synaptophysin</t>
  </si>
  <si>
    <t>NeuN</t>
  </si>
  <si>
    <t>Chromogranin A</t>
  </si>
  <si>
    <t>L1CAM</t>
  </si>
  <si>
    <t>MIB-1 (%)</t>
  </si>
  <si>
    <t>FISH PLAGL1</t>
  </si>
  <si>
    <t>RNA sequencing</t>
  </si>
  <si>
    <t>Case number</t>
  </si>
  <si>
    <t>IDAT</t>
  </si>
  <si>
    <t>Integrated diagnoses</t>
  </si>
  <si>
    <t>Other molecular alterations</t>
  </si>
  <si>
    <t>Resection</t>
  </si>
  <si>
    <t>Radiation therapy</t>
  </si>
  <si>
    <t>Chemotherapy</t>
  </si>
  <si>
    <t>Recurrence</t>
  </si>
  <si>
    <t>PFS (months)</t>
  </si>
  <si>
    <t>Status</t>
  </si>
  <si>
    <t>OS (months)</t>
  </si>
  <si>
    <t>M</t>
  </si>
  <si>
    <t>Right frontal</t>
  </si>
  <si>
    <t>diffuse</t>
  </si>
  <si>
    <t>0, circumscribed</t>
  </si>
  <si>
    <t>Rearrangement</t>
  </si>
  <si>
    <t>PLAGL1::FOXO1</t>
  </si>
  <si>
    <t>203723050070_R06C01</t>
  </si>
  <si>
    <t>NET-PLAGL1</t>
  </si>
  <si>
    <t>STR</t>
  </si>
  <si>
    <t>NA</t>
  </si>
  <si>
    <t>Alive</t>
  </si>
  <si>
    <t>F</t>
  </si>
  <si>
    <t>Left frontal</t>
  </si>
  <si>
    <t>PLAGL1::MAML2</t>
  </si>
  <si>
    <t>205059710024_R03C01</t>
  </si>
  <si>
    <t>GTR</t>
  </si>
  <si>
    <t>Left parietal</t>
  </si>
  <si>
    <t>focal</t>
  </si>
  <si>
    <t>1, dot microlumen</t>
  </si>
  <si>
    <t>Chromothripsis chr. 6</t>
  </si>
  <si>
    <t>205624630074_R08C01</t>
  </si>
  <si>
    <t>1, focal dot</t>
  </si>
  <si>
    <t>NI</t>
  </si>
  <si>
    <t>PLAGL1::EP300</t>
  </si>
  <si>
    <t>206443740142_R01C01</t>
  </si>
  <si>
    <t>Dead</t>
  </si>
  <si>
    <t>200091640105_R01C02</t>
  </si>
  <si>
    <t>Left occipital</t>
  </si>
  <si>
    <t>206402350083_R07C01</t>
  </si>
  <si>
    <t>Right temporal</t>
  </si>
  <si>
    <t>204294120047_R02C01</t>
  </si>
  <si>
    <t>Right occipital</t>
  </si>
  <si>
    <t>SUPRATENTORIAL EPN_ZFTA-FUSION POSITIVE (0.34)</t>
  </si>
  <si>
    <t>206387020016_R06C01</t>
  </si>
  <si>
    <t>en attente</t>
  </si>
  <si>
    <t>WT</t>
  </si>
  <si>
    <t>205854160027_R03C01</t>
  </si>
  <si>
    <t>Disomy</t>
  </si>
  <si>
    <t>200091640114_R03C01</t>
  </si>
  <si>
    <t>ST-SE</t>
  </si>
  <si>
    <t>Intra-ventricular</t>
  </si>
  <si>
    <t>SUPRATENTORIAL SUBEPENDYMOMA (0.99)</t>
  </si>
  <si>
    <t xml:space="preserve"> 206687210175_R07C01</t>
  </si>
  <si>
    <t>206687210175_R08C01</t>
  </si>
  <si>
    <t>0</t>
  </si>
  <si>
    <t>0, diffuse and circumscribed</t>
  </si>
  <si>
    <t>C1orf194::UQCR10</t>
  </si>
  <si>
    <t>206917410012_R02C01</t>
  </si>
  <si>
    <t>LGG</t>
  </si>
  <si>
    <t>206702490019_R01C01</t>
  </si>
  <si>
    <t>moderate</t>
  </si>
  <si>
    <t>PDGFB::LRP1</t>
  </si>
  <si>
    <t>206917410013_R03C01</t>
  </si>
  <si>
    <t>PLAGL1 rearrangement (chromothripsis chr. 6)</t>
  </si>
  <si>
    <t>F: female; GTR: gross total resection; LGG: low-grade glioma; M: male; NA: not available; NET: neuroepithelial tumor; SE: subependymoma; ST: supratentorial; STR: subtotal resection; WT: wildtype</t>
  </si>
  <si>
    <t>Clear cell component</t>
  </si>
  <si>
    <t>CNV flat</t>
  </si>
  <si>
    <t>Loss chr. 8</t>
  </si>
  <si>
    <t>Chr.: chromosome; CNV: copy number variation; EPN: ependymoma; LGG: low-grade glioma; NA: not available; NET: neuroepithelial tumor; NI: not informative; SE: subependymoma; ST: supratentorial; WT: wildtype</t>
  </si>
  <si>
    <r>
      <rPr>
        <i/>
        <sz val="11"/>
        <rFont val="Times New Roman"/>
        <family val="1"/>
      </rPr>
      <t>IDH2</t>
    </r>
    <r>
      <rPr>
        <sz val="11"/>
        <rFont val="Times New Roman"/>
        <family val="1"/>
      </rPr>
      <t xml:space="preserve"> R172G (Ollier Maffucci). CNV flat</t>
    </r>
  </si>
  <si>
    <t>1</t>
  </si>
  <si>
    <t>Left frontal and parietal</t>
  </si>
  <si>
    <t>Right temporal, parietal and occipital</t>
  </si>
  <si>
    <t>EWSR1::PLAGL1</t>
  </si>
  <si>
    <t>Treatment of recurrences</t>
  </si>
  <si>
    <r>
      <t xml:space="preserve">IDH1 </t>
    </r>
    <r>
      <rPr>
        <sz val="11"/>
        <color theme="1"/>
        <rFont val="Times New Roman"/>
        <family val="1"/>
      </rPr>
      <t>R172G</t>
    </r>
  </si>
  <si>
    <t>RNA sequencing results</t>
  </si>
  <si>
    <t>Next generation sequencing results</t>
  </si>
  <si>
    <t>Temozolomide</t>
  </si>
  <si>
    <t>Not applicable</t>
  </si>
  <si>
    <t>Radiation therapy (54 Gy)</t>
  </si>
  <si>
    <t>ABCB1</t>
  </si>
  <si>
    <t>BCL10</t>
  </si>
  <si>
    <t>CDC25C</t>
  </si>
  <si>
    <t>DDX41</t>
  </si>
  <si>
    <t>FAT1</t>
  </si>
  <si>
    <t>HNF1A</t>
  </si>
  <si>
    <t>MAP3K1</t>
  </si>
  <si>
    <t>NFKBIE</t>
  </si>
  <si>
    <t>PPP2R1A</t>
  </si>
  <si>
    <t>RXRA</t>
  </si>
  <si>
    <t>STAG2</t>
  </si>
  <si>
    <t>WASF2</t>
  </si>
  <si>
    <t>ABCG2</t>
  </si>
  <si>
    <t>BCL11A</t>
  </si>
  <si>
    <t>CDC27</t>
  </si>
  <si>
    <t>DHX15</t>
  </si>
  <si>
    <t>FAT2</t>
  </si>
  <si>
    <t>HOXB13</t>
  </si>
  <si>
    <t>MAPK1</t>
  </si>
  <si>
    <t>NIPBL</t>
  </si>
  <si>
    <t>PPP6C</t>
  </si>
  <si>
    <t>SAMD9</t>
  </si>
  <si>
    <t>STAT3</t>
  </si>
  <si>
    <t>WASF3</t>
  </si>
  <si>
    <t>ABHD5</t>
  </si>
  <si>
    <t>BCL11B</t>
  </si>
  <si>
    <t>CDH1</t>
  </si>
  <si>
    <t>DICER1</t>
  </si>
  <si>
    <t>FAT4</t>
  </si>
  <si>
    <t>HRAS</t>
  </si>
  <si>
    <t>MAX</t>
  </si>
  <si>
    <t>NOTCH1</t>
  </si>
  <si>
    <t>PRDM1</t>
  </si>
  <si>
    <t>SAMD9L</t>
  </si>
  <si>
    <t>STAT5B</t>
  </si>
  <si>
    <t>WDR74</t>
  </si>
  <si>
    <t>ABI1</t>
  </si>
  <si>
    <t>BCL2</t>
  </si>
  <si>
    <t>CDK12</t>
  </si>
  <si>
    <t>DNAJC21</t>
  </si>
  <si>
    <t>FBXO11</t>
  </si>
  <si>
    <t>ID3</t>
  </si>
  <si>
    <t>MBD4</t>
  </si>
  <si>
    <t>NOTCH2</t>
  </si>
  <si>
    <t>PREX2</t>
  </si>
  <si>
    <t>SARAF</t>
  </si>
  <si>
    <t>STAT6</t>
  </si>
  <si>
    <t>WRN</t>
  </si>
  <si>
    <t>ABI2</t>
  </si>
  <si>
    <t>BCL2L1</t>
  </si>
  <si>
    <t>CDK4</t>
  </si>
  <si>
    <t>DNMT1</t>
  </si>
  <si>
    <t>FBXW7</t>
  </si>
  <si>
    <t>IDH1</t>
  </si>
  <si>
    <t>MCL1</t>
  </si>
  <si>
    <t>NOTCH3</t>
  </si>
  <si>
    <t>PRIM2</t>
  </si>
  <si>
    <t>SBDS</t>
  </si>
  <si>
    <t>STK11</t>
  </si>
  <si>
    <t>WT1</t>
  </si>
  <si>
    <t>ABI3</t>
  </si>
  <si>
    <t>BCL2L12</t>
  </si>
  <si>
    <t>CDK6</t>
  </si>
  <si>
    <t>DNMT3A</t>
  </si>
  <si>
    <t>FGF10</t>
  </si>
  <si>
    <t>IDH2</t>
  </si>
  <si>
    <t>MDM2</t>
  </si>
  <si>
    <t>NOTCH4</t>
  </si>
  <si>
    <t>PRKCI</t>
  </si>
  <si>
    <t>SDHA</t>
  </si>
  <si>
    <t>STMN2</t>
  </si>
  <si>
    <t>XPO1</t>
  </si>
  <si>
    <t>ABL1</t>
  </si>
  <si>
    <t>BCL6</t>
  </si>
  <si>
    <t>CDK8</t>
  </si>
  <si>
    <t>DPF1</t>
  </si>
  <si>
    <t>FGF19</t>
  </si>
  <si>
    <t>IGF1R</t>
  </si>
  <si>
    <t>MDM4</t>
  </si>
  <si>
    <t>NPM1</t>
  </si>
  <si>
    <t>PRKD1</t>
  </si>
  <si>
    <t>SDHB</t>
  </si>
  <si>
    <t>SUFU</t>
  </si>
  <si>
    <t>XRCC1</t>
  </si>
  <si>
    <t>ACTL6A</t>
  </si>
  <si>
    <t>BCL7A</t>
  </si>
  <si>
    <t>CDKN1A</t>
  </si>
  <si>
    <t>DPF2</t>
  </si>
  <si>
    <t>FGF3</t>
  </si>
  <si>
    <t>IGF2R</t>
  </si>
  <si>
    <t>MECOM</t>
  </si>
  <si>
    <t>NQO1</t>
  </si>
  <si>
    <t>PRKD2</t>
  </si>
  <si>
    <t>SDHC</t>
  </si>
  <si>
    <t>SUZ12</t>
  </si>
  <si>
    <t>XRCC2</t>
  </si>
  <si>
    <t>ACTL6B</t>
  </si>
  <si>
    <t>BCL7B</t>
  </si>
  <si>
    <t>CDKN1B</t>
  </si>
  <si>
    <t>DPF3</t>
  </si>
  <si>
    <t>FGF4</t>
  </si>
  <si>
    <t>IKBKAP</t>
  </si>
  <si>
    <t>MED1</t>
  </si>
  <si>
    <t>NR2F2</t>
  </si>
  <si>
    <t>PRPF8</t>
  </si>
  <si>
    <t>SDHD</t>
  </si>
  <si>
    <t>SYF2</t>
  </si>
  <si>
    <t>XRCC3</t>
  </si>
  <si>
    <t>ACVR1</t>
  </si>
  <si>
    <t>BCL7C</t>
  </si>
  <si>
    <t>CDKN2A</t>
  </si>
  <si>
    <t>DPYD</t>
  </si>
  <si>
    <t>FGF6</t>
  </si>
  <si>
    <t>IKZF1</t>
  </si>
  <si>
    <t>MED12</t>
  </si>
  <si>
    <t>NRAS</t>
  </si>
  <si>
    <t>PRSS8</t>
  </si>
  <si>
    <t>SETBP1</t>
  </si>
  <si>
    <t>TAF1</t>
  </si>
  <si>
    <t>ZDHHC19</t>
  </si>
  <si>
    <t>ACVR1B</t>
  </si>
  <si>
    <t>BCLAF1</t>
  </si>
  <si>
    <t>CDKN2B</t>
  </si>
  <si>
    <t>DROSHA</t>
  </si>
  <si>
    <t>FGFR1</t>
  </si>
  <si>
    <t>IKZF3</t>
  </si>
  <si>
    <t>MED16</t>
  </si>
  <si>
    <t>NSD1</t>
  </si>
  <si>
    <t>PTCH1</t>
  </si>
  <si>
    <t>SETD2</t>
  </si>
  <si>
    <t>TAF1L</t>
  </si>
  <si>
    <t>ZFHX3</t>
  </si>
  <si>
    <t>ACVR2A</t>
  </si>
  <si>
    <t>BCOR</t>
  </si>
  <si>
    <t>CDKN2C</t>
  </si>
  <si>
    <t>EBF1</t>
  </si>
  <si>
    <t>FGFR2</t>
  </si>
  <si>
    <t>IL6ST</t>
  </si>
  <si>
    <t>MEF2B</t>
  </si>
  <si>
    <t>NSD2</t>
  </si>
  <si>
    <t>PTEN</t>
  </si>
  <si>
    <t>SETDB1</t>
  </si>
  <si>
    <t>TBC1D12</t>
  </si>
  <si>
    <t>ZFP36L1</t>
  </si>
  <si>
    <t>ACVR2B</t>
  </si>
  <si>
    <t>BCORL1</t>
  </si>
  <si>
    <t>CEBPA</t>
  </si>
  <si>
    <t>EGFR</t>
  </si>
  <si>
    <t>FGFR3</t>
  </si>
  <si>
    <t>ING1</t>
  </si>
  <si>
    <t>MEF2C</t>
  </si>
  <si>
    <t>NT5C2</t>
  </si>
  <si>
    <t>PTPN11</t>
  </si>
  <si>
    <t>SF3B1</t>
  </si>
  <si>
    <t>TBL1XR1</t>
  </si>
  <si>
    <t>ZFP36L2</t>
  </si>
  <si>
    <t>ADGRB3</t>
  </si>
  <si>
    <t>BIRC2</t>
  </si>
  <si>
    <t>CHD1</t>
  </si>
  <si>
    <t>EIF1AX</t>
  </si>
  <si>
    <t>FGFR4</t>
  </si>
  <si>
    <t>INPP4B</t>
  </si>
  <si>
    <t>MEN1</t>
  </si>
  <si>
    <t>NTHL1</t>
  </si>
  <si>
    <t>PTPRB</t>
  </si>
  <si>
    <t>SF3B2</t>
  </si>
  <si>
    <t>TBR1</t>
  </si>
  <si>
    <t>ZIC1</t>
  </si>
  <si>
    <t>ADGRG6</t>
  </si>
  <si>
    <t>BIRC3</t>
  </si>
  <si>
    <t>CHD2</t>
  </si>
  <si>
    <t>ELANE</t>
  </si>
  <si>
    <t>FH</t>
  </si>
  <si>
    <t>IRF2</t>
  </si>
  <si>
    <t>MET</t>
  </si>
  <si>
    <t>NUMA1</t>
  </si>
  <si>
    <t>PTPRD</t>
  </si>
  <si>
    <t>SGK1</t>
  </si>
  <si>
    <t>TBX3</t>
  </si>
  <si>
    <t>ZMYM3</t>
  </si>
  <si>
    <t>AGTR2</t>
  </si>
  <si>
    <t>BLM</t>
  </si>
  <si>
    <t>CHD3</t>
  </si>
  <si>
    <t>ELF3</t>
  </si>
  <si>
    <t>FLT1</t>
  </si>
  <si>
    <t>IRF4</t>
  </si>
  <si>
    <t>MFHAS1</t>
  </si>
  <si>
    <t>NUP214</t>
  </si>
  <si>
    <t>PTPRT</t>
  </si>
  <si>
    <t>SH2B3</t>
  </si>
  <si>
    <t>TCF12</t>
  </si>
  <si>
    <t>ZMYM4</t>
  </si>
  <si>
    <t>AJUBA</t>
  </si>
  <si>
    <t>BMI1</t>
  </si>
  <si>
    <t>CHD4</t>
  </si>
  <si>
    <t>EMSY</t>
  </si>
  <si>
    <t>FLT3</t>
  </si>
  <si>
    <t>IRF8</t>
  </si>
  <si>
    <t>MGA</t>
  </si>
  <si>
    <t>NUP93</t>
  </si>
  <si>
    <t>PXDNL</t>
  </si>
  <si>
    <t>SLC1A2</t>
  </si>
  <si>
    <t>TCF3</t>
  </si>
  <si>
    <t>ZNF143</t>
  </si>
  <si>
    <t>AKAP9</t>
  </si>
  <si>
    <t>BMPR2</t>
  </si>
  <si>
    <t>CHD6</t>
  </si>
  <si>
    <t>EP300</t>
  </si>
  <si>
    <t>FLT4</t>
  </si>
  <si>
    <t>IRS2</t>
  </si>
  <si>
    <t>miR-142</t>
  </si>
  <si>
    <t>OTX2</t>
  </si>
  <si>
    <t>QKI</t>
  </si>
  <si>
    <t>SLC29A1</t>
  </si>
  <si>
    <t>TCF4</t>
  </si>
  <si>
    <t>ZNF292</t>
  </si>
  <si>
    <t>AKT1</t>
  </si>
  <si>
    <t>BRAF</t>
  </si>
  <si>
    <t>CHD8</t>
  </si>
  <si>
    <t>EP400</t>
  </si>
  <si>
    <t>FOXA1</t>
  </si>
  <si>
    <t>ITPKB</t>
  </si>
  <si>
    <t>MITF</t>
  </si>
  <si>
    <t>PALB2</t>
  </si>
  <si>
    <t>RAB40A</t>
  </si>
  <si>
    <t>SLC2A9</t>
  </si>
  <si>
    <t>TCF7L2</t>
  </si>
  <si>
    <t>ZNF471</t>
  </si>
  <si>
    <t>AKT2</t>
  </si>
  <si>
    <t>BRCA1</t>
  </si>
  <si>
    <t>CHD9</t>
  </si>
  <si>
    <t>EPHA2</t>
  </si>
  <si>
    <t>FOXL2</t>
  </si>
  <si>
    <t>JAK1</t>
  </si>
  <si>
    <t>MLH1</t>
  </si>
  <si>
    <t>PAX5</t>
  </si>
  <si>
    <t>RAC1</t>
  </si>
  <si>
    <t>SLIT2</t>
  </si>
  <si>
    <t>TDG</t>
  </si>
  <si>
    <t>ZNF750</t>
  </si>
  <si>
    <t>AKT3</t>
  </si>
  <si>
    <t>BRCA2</t>
  </si>
  <si>
    <t>CHEK1</t>
  </si>
  <si>
    <t>EPHA3</t>
  </si>
  <si>
    <t>FOXO1</t>
  </si>
  <si>
    <t>JAK2</t>
  </si>
  <si>
    <t>MLH3</t>
  </si>
  <si>
    <t>PAX6</t>
  </si>
  <si>
    <t>RAD21</t>
  </si>
  <si>
    <t>SLX4</t>
  </si>
  <si>
    <t>TENT5C</t>
  </si>
  <si>
    <t>ZRSR2</t>
  </si>
  <si>
    <t>ALDOA</t>
  </si>
  <si>
    <t>BRCC3</t>
  </si>
  <si>
    <t>CHEK2</t>
  </si>
  <si>
    <t>EPHA5</t>
  </si>
  <si>
    <t>FOXP1</t>
  </si>
  <si>
    <t>JAK3</t>
  </si>
  <si>
    <t>MLLT4</t>
  </si>
  <si>
    <t>PBRM1</t>
  </si>
  <si>
    <t>RAD50</t>
  </si>
  <si>
    <t>SMAD2</t>
  </si>
  <si>
    <t>TERC</t>
  </si>
  <si>
    <t>ALK</t>
  </si>
  <si>
    <t>BRD7</t>
  </si>
  <si>
    <t>CIC</t>
  </si>
  <si>
    <t>EPHA7</t>
  </si>
  <si>
    <t>FOXR2</t>
  </si>
  <si>
    <t>KANSL1</t>
  </si>
  <si>
    <t>MN1</t>
  </si>
  <si>
    <t>PCBP1</t>
  </si>
  <si>
    <t>RAD51</t>
  </si>
  <si>
    <t>SMAD3</t>
  </si>
  <si>
    <t>TERT</t>
  </si>
  <si>
    <t>ALPK2</t>
  </si>
  <si>
    <t>BRD9</t>
  </si>
  <si>
    <t>CIITA</t>
  </si>
  <si>
    <t>EPHB1</t>
  </si>
  <si>
    <t>FRG1BP</t>
  </si>
  <si>
    <t>KBTBD4</t>
  </si>
  <si>
    <t>MPL</t>
  </si>
  <si>
    <t>PDGFRA</t>
  </si>
  <si>
    <t>RAD51B</t>
  </si>
  <si>
    <t>SMAD4</t>
  </si>
  <si>
    <t>TET1</t>
  </si>
  <si>
    <t>AMER1</t>
  </si>
  <si>
    <t>BRIP1</t>
  </si>
  <si>
    <t>CITED2</t>
  </si>
  <si>
    <t>EPHB2</t>
  </si>
  <si>
    <t>FRS2</t>
  </si>
  <si>
    <t>KDM5C</t>
  </si>
  <si>
    <t>MRE11</t>
  </si>
  <si>
    <t>PDGFRB</t>
  </si>
  <si>
    <t>RAD51C</t>
  </si>
  <si>
    <t>SMARCA2</t>
  </si>
  <si>
    <t>TET2</t>
  </si>
  <si>
    <t xml:space="preserve">ANKRD26 </t>
  </si>
  <si>
    <t>BRK1</t>
  </si>
  <si>
    <t>CNOT9</t>
  </si>
  <si>
    <t>EPPK1</t>
  </si>
  <si>
    <t>FSHR</t>
  </si>
  <si>
    <t>KDM6A</t>
  </si>
  <si>
    <t>MSH2</t>
  </si>
  <si>
    <t>PGR</t>
  </si>
  <si>
    <t>RAD51D</t>
  </si>
  <si>
    <t>SMARCA4</t>
  </si>
  <si>
    <t>TET3</t>
  </si>
  <si>
    <t>APAF1</t>
  </si>
  <si>
    <t>BTG1</t>
  </si>
  <si>
    <t>COQ6</t>
  </si>
  <si>
    <t>ERBB2</t>
  </si>
  <si>
    <t>FUBP1</t>
  </si>
  <si>
    <t>KDR</t>
  </si>
  <si>
    <t>MSH3</t>
  </si>
  <si>
    <t>PHF10</t>
  </si>
  <si>
    <t>RAD54L</t>
  </si>
  <si>
    <t>SMARCB1</t>
  </si>
  <si>
    <t>TGFBR2</t>
  </si>
  <si>
    <t>APC</t>
  </si>
  <si>
    <t>BTK</t>
  </si>
  <si>
    <t>CRBN</t>
  </si>
  <si>
    <t>ERBB3</t>
  </si>
  <si>
    <t>GAS8-AS1</t>
  </si>
  <si>
    <t>KEAP1</t>
  </si>
  <si>
    <t>MSH6</t>
  </si>
  <si>
    <t>PHF6</t>
  </si>
  <si>
    <t>RAF1</t>
  </si>
  <si>
    <t>SMARCC1</t>
  </si>
  <si>
    <t>THAP12</t>
  </si>
  <si>
    <t>APC2</t>
  </si>
  <si>
    <t>C19MC</t>
  </si>
  <si>
    <t>CREBBP</t>
  </si>
  <si>
    <t>ERBB4</t>
  </si>
  <si>
    <t>GATA1</t>
  </si>
  <si>
    <t>KIT</t>
  </si>
  <si>
    <t>MST1R</t>
  </si>
  <si>
    <t>PHGDH</t>
  </si>
  <si>
    <t>RASA1</t>
  </si>
  <si>
    <t>SMARCC2</t>
  </si>
  <si>
    <t>THBS1</t>
  </si>
  <si>
    <t>AR</t>
  </si>
  <si>
    <t>CALR</t>
  </si>
  <si>
    <t>CRKL</t>
  </si>
  <si>
    <t>ERBIN</t>
  </si>
  <si>
    <t>GATA2</t>
  </si>
  <si>
    <t>KLF2</t>
  </si>
  <si>
    <t>MTHFR</t>
  </si>
  <si>
    <t>PHOX2B</t>
  </si>
  <si>
    <t>RASA2</t>
  </si>
  <si>
    <t>SMARCD1</t>
  </si>
  <si>
    <t>THSD7B</t>
  </si>
  <si>
    <t>ARAP3</t>
  </si>
  <si>
    <t>CAND1.11</t>
  </si>
  <si>
    <t>CSF1R</t>
  </si>
  <si>
    <t>ERCC2</t>
  </si>
  <si>
    <t>GATA3</t>
  </si>
  <si>
    <t>KLF4</t>
  </si>
  <si>
    <t>MTOR</t>
  </si>
  <si>
    <t>PIK3C2B</t>
  </si>
  <si>
    <t>RB1</t>
  </si>
  <si>
    <t>SMARCD2</t>
  </si>
  <si>
    <t>TLR4</t>
  </si>
  <si>
    <t>ARFRP1</t>
  </si>
  <si>
    <t>CARD11</t>
  </si>
  <si>
    <t>CSF3R</t>
  </si>
  <si>
    <t>ESR1</t>
  </si>
  <si>
    <t>GATA6</t>
  </si>
  <si>
    <t>KLHL6</t>
  </si>
  <si>
    <t>MUTYH</t>
  </si>
  <si>
    <t>PIK3CA</t>
  </si>
  <si>
    <t>RBBP6</t>
  </si>
  <si>
    <t>SMARCD3</t>
  </si>
  <si>
    <t>TNF</t>
  </si>
  <si>
    <t>ARHGAP35</t>
  </si>
  <si>
    <t>CASP8</t>
  </si>
  <si>
    <t>CSNK1A1</t>
  </si>
  <si>
    <t>ETNK1</t>
  </si>
  <si>
    <t>GFI1</t>
  </si>
  <si>
    <t>KMT2A</t>
  </si>
  <si>
    <t>MYB</t>
  </si>
  <si>
    <t>PIK3CB</t>
  </si>
  <si>
    <t>RBM10</t>
  </si>
  <si>
    <t>SMARCE1</t>
  </si>
  <si>
    <t>TNFAIP3</t>
  </si>
  <si>
    <t>ARID1A</t>
  </si>
  <si>
    <t>CBFB</t>
  </si>
  <si>
    <t>CTCF</t>
  </si>
  <si>
    <t>ETV6</t>
  </si>
  <si>
    <t>GLI1</t>
  </si>
  <si>
    <t>KMT2B</t>
  </si>
  <si>
    <t>MYC</t>
  </si>
  <si>
    <t>PIK3CG</t>
  </si>
  <si>
    <t>RECQL4</t>
  </si>
  <si>
    <t>SMC1A</t>
  </si>
  <si>
    <t>TNFRSF14</t>
  </si>
  <si>
    <t>ARID1B</t>
  </si>
  <si>
    <t>CBL</t>
  </si>
  <si>
    <t>CTNNA1</t>
  </si>
  <si>
    <t>EXT1</t>
  </si>
  <si>
    <t>GLI2</t>
  </si>
  <si>
    <t>KMT2C</t>
  </si>
  <si>
    <t>MYCL</t>
  </si>
  <si>
    <t>PIK3R1</t>
  </si>
  <si>
    <t>RET</t>
  </si>
  <si>
    <t>SMC3</t>
  </si>
  <si>
    <t>TP53</t>
  </si>
  <si>
    <t>ARID2</t>
  </si>
  <si>
    <t>CBLB</t>
  </si>
  <si>
    <t>CTNNB1</t>
  </si>
  <si>
    <t>EXT2</t>
  </si>
  <si>
    <t>GNA11</t>
  </si>
  <si>
    <t>KMT2D</t>
  </si>
  <si>
    <t>MYCN</t>
  </si>
  <si>
    <t>PIK3R2</t>
  </si>
  <si>
    <t>RHEB</t>
  </si>
  <si>
    <t>SMO</t>
  </si>
  <si>
    <t>TP53BP1</t>
  </si>
  <si>
    <t>ARID5B</t>
  </si>
  <si>
    <t>CBLC</t>
  </si>
  <si>
    <t>CTNND2</t>
  </si>
  <si>
    <t>EZH2</t>
  </si>
  <si>
    <t>GNA13</t>
  </si>
  <si>
    <t>KRAS</t>
  </si>
  <si>
    <t>MYD88</t>
  </si>
  <si>
    <t>PIM1</t>
  </si>
  <si>
    <t>RHOA</t>
  </si>
  <si>
    <t>SMUG1</t>
  </si>
  <si>
    <t>TP73</t>
  </si>
  <si>
    <t>ASXL1</t>
  </si>
  <si>
    <t>CCDC107</t>
  </si>
  <si>
    <t>CTPS1</t>
  </si>
  <si>
    <t>FADD</t>
  </si>
  <si>
    <t>GNAQ</t>
  </si>
  <si>
    <t>LCK</t>
  </si>
  <si>
    <t>MYO3A</t>
  </si>
  <si>
    <t>PKD1</t>
  </si>
  <si>
    <t>RICTOR</t>
  </si>
  <si>
    <t>SNCAIP</t>
  </si>
  <si>
    <t>TRAF2</t>
  </si>
  <si>
    <t>ASXL2</t>
  </si>
  <si>
    <t>CCND1</t>
  </si>
  <si>
    <t>CUL4B</t>
  </si>
  <si>
    <t>FAM213A</t>
  </si>
  <si>
    <t>GNAS</t>
  </si>
  <si>
    <t>LDLRAP1</t>
  </si>
  <si>
    <t>MYOD1</t>
  </si>
  <si>
    <t>PLCB4</t>
  </si>
  <si>
    <t>RIMS1</t>
  </si>
  <si>
    <t>SNX25</t>
  </si>
  <si>
    <t>TRAF3</t>
  </si>
  <si>
    <t>ATM</t>
  </si>
  <si>
    <t>CCND2</t>
  </si>
  <si>
    <t>CUX1</t>
  </si>
  <si>
    <t>FANCA</t>
  </si>
  <si>
    <t>GRIN2A</t>
  </si>
  <si>
    <t>LEPROTL1</t>
  </si>
  <si>
    <t>NAF1</t>
  </si>
  <si>
    <t>PLCG1</t>
  </si>
  <si>
    <t>RIT1</t>
  </si>
  <si>
    <t>SOCS1</t>
  </si>
  <si>
    <t>TRRAP</t>
  </si>
  <si>
    <t>ATR</t>
  </si>
  <si>
    <t>CCND3</t>
  </si>
  <si>
    <t>CXCR4</t>
  </si>
  <si>
    <t>FANCB</t>
  </si>
  <si>
    <t>GSTP1</t>
  </si>
  <si>
    <t>LINC02008</t>
  </si>
  <si>
    <t>NAV3</t>
  </si>
  <si>
    <t>PLCG2</t>
  </si>
  <si>
    <t>RMRP</t>
  </si>
  <si>
    <t>TSC1</t>
  </si>
  <si>
    <t>ATRX</t>
  </si>
  <si>
    <t>CCNE1</t>
  </si>
  <si>
    <t>CYFIP1</t>
  </si>
  <si>
    <t>FANCC</t>
  </si>
  <si>
    <t>H3F3A</t>
  </si>
  <si>
    <t>LOC101927630</t>
  </si>
  <si>
    <t>NBN</t>
  </si>
  <si>
    <t>PLEKHS1</t>
  </si>
  <si>
    <t>RNF169</t>
  </si>
  <si>
    <t>SOX2</t>
  </si>
  <si>
    <t>TSC2</t>
  </si>
  <si>
    <t>AURKA</t>
  </si>
  <si>
    <t>CD274</t>
  </si>
  <si>
    <t>CYFIP2</t>
  </si>
  <si>
    <t>FANCD2</t>
  </si>
  <si>
    <t>H3F3B</t>
  </si>
  <si>
    <t>LYN</t>
  </si>
  <si>
    <t>NCKAP1</t>
  </si>
  <si>
    <t>PMS1</t>
  </si>
  <si>
    <t>RNF43</t>
  </si>
  <si>
    <t>SOX9</t>
  </si>
  <si>
    <t>U2AF1</t>
  </si>
  <si>
    <t>AXIN1</t>
  </si>
  <si>
    <t>CD28</t>
  </si>
  <si>
    <t>CYP1A1</t>
  </si>
  <si>
    <t>FANCE</t>
  </si>
  <si>
    <t>HIST1H1B</t>
  </si>
  <si>
    <t>LZTR1</t>
  </si>
  <si>
    <t>NCKAP1L</t>
  </si>
  <si>
    <t>PMS2</t>
  </si>
  <si>
    <t>ROBO1</t>
  </si>
  <si>
    <t>SPEN</t>
  </si>
  <si>
    <t>U2AF2</t>
  </si>
  <si>
    <t>AXIN2</t>
  </si>
  <si>
    <t>CD36</t>
  </si>
  <si>
    <t>CYP2D6</t>
  </si>
  <si>
    <t>FANCF</t>
  </si>
  <si>
    <t>HIST1H3B</t>
  </si>
  <si>
    <t>MALAT1</t>
  </si>
  <si>
    <t>NCOR1</t>
  </si>
  <si>
    <t>POLD1</t>
  </si>
  <si>
    <t>ROBO2</t>
  </si>
  <si>
    <t>SPOP</t>
  </si>
  <si>
    <t>UBE2K</t>
  </si>
  <si>
    <t>AXL</t>
  </si>
  <si>
    <t>CD58</t>
  </si>
  <si>
    <t>DAXX</t>
  </si>
  <si>
    <t>FANCG</t>
  </si>
  <si>
    <t>HIST1H3C</t>
  </si>
  <si>
    <t>MALT1</t>
  </si>
  <si>
    <t>NCOR2</t>
  </si>
  <si>
    <t>POLE</t>
  </si>
  <si>
    <t>ROS1</t>
  </si>
  <si>
    <t>SRCAP</t>
  </si>
  <si>
    <t>UBR5</t>
  </si>
  <si>
    <t>B2M</t>
  </si>
  <si>
    <t>CD70</t>
  </si>
  <si>
    <t>DCK</t>
  </si>
  <si>
    <t>FANCI</t>
  </si>
  <si>
    <t>HIST2H3C</t>
  </si>
  <si>
    <t>MAP2K1</t>
  </si>
  <si>
    <t>NEAT1</t>
  </si>
  <si>
    <t>POLE2</t>
  </si>
  <si>
    <t>RPL22</t>
  </si>
  <si>
    <t>SRP72</t>
  </si>
  <si>
    <t>VEGFA</t>
  </si>
  <si>
    <t>BAP1</t>
  </si>
  <si>
    <t>CD79A</t>
  </si>
  <si>
    <t>DCTD</t>
  </si>
  <si>
    <t>FANCL</t>
  </si>
  <si>
    <t>HLA-A</t>
  </si>
  <si>
    <t>MAP2K2</t>
  </si>
  <si>
    <t>NF1</t>
  </si>
  <si>
    <t>POLR2D</t>
  </si>
  <si>
    <t>RPL5</t>
  </si>
  <si>
    <t>SRSF2</t>
  </si>
  <si>
    <t>VHL</t>
  </si>
  <si>
    <t>BARD1</t>
  </si>
  <si>
    <t>CD79B</t>
  </si>
  <si>
    <t>DDR2</t>
  </si>
  <si>
    <t>FANCM</t>
  </si>
  <si>
    <t>HLA-B</t>
  </si>
  <si>
    <t>MAP2K4</t>
  </si>
  <si>
    <t>NF2</t>
  </si>
  <si>
    <t>POT1</t>
  </si>
  <si>
    <t>RPTOR</t>
  </si>
  <si>
    <t>SS18</t>
  </si>
  <si>
    <t>WAS</t>
  </si>
  <si>
    <t>BC040327</t>
  </si>
  <si>
    <t>CDA</t>
  </si>
  <si>
    <t>DDX3X</t>
  </si>
  <si>
    <t>FAS</t>
  </si>
  <si>
    <t>HLA-C</t>
  </si>
  <si>
    <t>MAP2K7</t>
  </si>
  <si>
    <t>NFE2L2</t>
  </si>
  <si>
    <t>PPM1D</t>
  </si>
  <si>
    <t>RUNX1</t>
  </si>
  <si>
    <t>STAG1</t>
  </si>
  <si>
    <t>WASF1</t>
  </si>
  <si>
    <t>DNA-methylation class v12.8 (calibrated score)</t>
  </si>
  <si>
    <t>SPINAL SUBEPENDYMOMA (0.98)</t>
  </si>
  <si>
    <t>SPINAL SUBEPENDYMOMA (0.67)</t>
  </si>
  <si>
    <t>SPINAL SUBEPENDYMOMA (0.72)</t>
  </si>
  <si>
    <t>NET, PLAGL1-FUSED (1.00)</t>
  </si>
  <si>
    <t>NET, PLAGL1-FUSED (0.95)</t>
  </si>
  <si>
    <t>SPINAL SUBEPENDYMOMA (0.88)</t>
  </si>
  <si>
    <t>SUPRATENTORIAL EPN_ZFTA-FUSION POSITIVE (0.19)</t>
  </si>
  <si>
    <t>SUPRATENTORIAL SUBEPENDYMOMA (0.06)</t>
  </si>
  <si>
    <t>SPINAL, SUBEPENDYMOMA, SUBTYPE A (0.14)</t>
  </si>
  <si>
    <t>SUPRATENTORIAL EPN_ZFTA-FUSION POSITIVE (0.17)</t>
  </si>
  <si>
    <t>SUPRATENTORIAL SUBEPENDYMOMA (0.59)</t>
  </si>
  <si>
    <t>GLIOBLASTOMA MESENCHYMAL (0.07)</t>
  </si>
  <si>
    <t>ABL2</t>
  </si>
  <si>
    <t>ACACA</t>
  </si>
  <si>
    <t>ACE</t>
  </si>
  <si>
    <t>ACER1</t>
  </si>
  <si>
    <t>ACKR3</t>
  </si>
  <si>
    <t>ACSL6</t>
  </si>
  <si>
    <t>ADD3</t>
  </si>
  <si>
    <t>AFF1</t>
  </si>
  <si>
    <t>AFF3</t>
  </si>
  <si>
    <t>AFF4</t>
  </si>
  <si>
    <t>AGR3</t>
  </si>
  <si>
    <t>AHI1</t>
  </si>
  <si>
    <t>AHRR</t>
  </si>
  <si>
    <t>ANKRD28</t>
  </si>
  <si>
    <t>ARHGAP20</t>
  </si>
  <si>
    <t>ARHGAP26</t>
  </si>
  <si>
    <t>ARNT</t>
  </si>
  <si>
    <t>ASPSCR1</t>
  </si>
  <si>
    <t>ASTN2</t>
  </si>
  <si>
    <t>ATF1</t>
  </si>
  <si>
    <t>ATIC</t>
  </si>
  <si>
    <t>ATP1B4</t>
  </si>
  <si>
    <t>AUTS2</t>
  </si>
  <si>
    <t>BACH2</t>
  </si>
  <si>
    <t>BAG4</t>
  </si>
  <si>
    <t>BAIAP2L1</t>
  </si>
  <si>
    <t>BAZ2A</t>
  </si>
  <si>
    <t>BCAS3</t>
  </si>
  <si>
    <t>BCAS4</t>
  </si>
  <si>
    <t>BCL3</t>
  </si>
  <si>
    <t>BCL9</t>
  </si>
  <si>
    <t>BCR</t>
  </si>
  <si>
    <t>BDNF</t>
  </si>
  <si>
    <t>BICC1</t>
  </si>
  <si>
    <t>BIRC6</t>
  </si>
  <si>
    <t>BRD1</t>
  </si>
  <si>
    <t>BRD3</t>
  </si>
  <si>
    <t>BRD4</t>
  </si>
  <si>
    <t>BRWD3</t>
  </si>
  <si>
    <t>BTBD18</t>
  </si>
  <si>
    <t>C11orf1</t>
  </si>
  <si>
    <t>C11orf95</t>
  </si>
  <si>
    <t>C2CD2L</t>
  </si>
  <si>
    <t>C3orf27</t>
  </si>
  <si>
    <t>CAMTA1</t>
  </si>
  <si>
    <t>CAPRIN1</t>
  </si>
  <si>
    <t>CARS</t>
  </si>
  <si>
    <t>CASC5</t>
  </si>
  <si>
    <t>CASP7</t>
  </si>
  <si>
    <t>CBFA2T3</t>
  </si>
  <si>
    <t>CCAR2</t>
  </si>
  <si>
    <t>CCDC28A</t>
  </si>
  <si>
    <t>CCDC6</t>
  </si>
  <si>
    <t>CCDC88C</t>
  </si>
  <si>
    <t>CCNB1IP1</t>
  </si>
  <si>
    <t>CCNB3</t>
  </si>
  <si>
    <t>CD74</t>
  </si>
  <si>
    <t>CDH11</t>
  </si>
  <si>
    <t>CDK5RAP2</t>
  </si>
  <si>
    <t>CDX1</t>
  </si>
  <si>
    <t>CDX2</t>
  </si>
  <si>
    <t>CEBPB</t>
  </si>
  <si>
    <t>CEBPD</t>
  </si>
  <si>
    <t>CEBPE</t>
  </si>
  <si>
    <t>CEP170B</t>
  </si>
  <si>
    <t>CEP85L</t>
  </si>
  <si>
    <t>CHIC2</t>
  </si>
  <si>
    <t>CHMP2B</t>
  </si>
  <si>
    <t>CHST11</t>
  </si>
  <si>
    <t>CLP1</t>
  </si>
  <si>
    <t>CLTC</t>
  </si>
  <si>
    <t>CLTCL1</t>
  </si>
  <si>
    <t>CMKLR1</t>
  </si>
  <si>
    <t>CNBP</t>
  </si>
  <si>
    <t>CNOT2</t>
  </si>
  <si>
    <t>CNTRL</t>
  </si>
  <si>
    <t>COG5</t>
  </si>
  <si>
    <t>COL1A1</t>
  </si>
  <si>
    <t>COL1A2</t>
  </si>
  <si>
    <t>COL6A3</t>
  </si>
  <si>
    <t>COX6C</t>
  </si>
  <si>
    <t>CPSF6</t>
  </si>
  <si>
    <t>CRADD</t>
  </si>
  <si>
    <t>CREB1</t>
  </si>
  <si>
    <t>CREB3L1</t>
  </si>
  <si>
    <t>CREB3L2</t>
  </si>
  <si>
    <t>CRLF2</t>
  </si>
  <si>
    <t>CRTC1</t>
  </si>
  <si>
    <t>CSF1</t>
  </si>
  <si>
    <t>CTDSP2</t>
  </si>
  <si>
    <t>DAB2IP</t>
  </si>
  <si>
    <t>DACH1</t>
  </si>
  <si>
    <t>DACH2</t>
  </si>
  <si>
    <t>DDIT3</t>
  </si>
  <si>
    <t>DDX10</t>
  </si>
  <si>
    <t>DDX20</t>
  </si>
  <si>
    <t>DEK</t>
  </si>
  <si>
    <t>DMRT1</t>
  </si>
  <si>
    <t>DNAJB1</t>
  </si>
  <si>
    <t>DPM1</t>
  </si>
  <si>
    <t>DUSP22</t>
  </si>
  <si>
    <t>DUX4</t>
  </si>
  <si>
    <t>EEFSEC</t>
  </si>
  <si>
    <t>EGR1</t>
  </si>
  <si>
    <t>EGR2</t>
  </si>
  <si>
    <t>EGR3</t>
  </si>
  <si>
    <t>EGR4</t>
  </si>
  <si>
    <t>EIF4A2</t>
  </si>
  <si>
    <t>ELF4</t>
  </si>
  <si>
    <t>ELK4</t>
  </si>
  <si>
    <t>ELL</t>
  </si>
  <si>
    <t>ELN</t>
  </si>
  <si>
    <t>EML1</t>
  </si>
  <si>
    <t>EML4</t>
  </si>
  <si>
    <t>EPC1</t>
  </si>
  <si>
    <t>EPOR</t>
  </si>
  <si>
    <t>EPS15</t>
  </si>
  <si>
    <t>ERC1</t>
  </si>
  <si>
    <t>ERCC1</t>
  </si>
  <si>
    <t>ERG</t>
  </si>
  <si>
    <t>ERLIN2</t>
  </si>
  <si>
    <t>ETS1</t>
  </si>
  <si>
    <t>ETV1</t>
  </si>
  <si>
    <t>ETV4</t>
  </si>
  <si>
    <t>ETV5</t>
  </si>
  <si>
    <t>EWSR1</t>
  </si>
  <si>
    <t>EZR</t>
  </si>
  <si>
    <t>FAM19A2</t>
  </si>
  <si>
    <t>FCGR2B</t>
  </si>
  <si>
    <t>FCRL4</t>
  </si>
  <si>
    <t>FEN1</t>
  </si>
  <si>
    <t>FEV</t>
  </si>
  <si>
    <t>FGF8</t>
  </si>
  <si>
    <t>FGFR1OP</t>
  </si>
  <si>
    <t>FGFR1OP2</t>
  </si>
  <si>
    <t>FHIT</t>
  </si>
  <si>
    <t>FIP1L1</t>
  </si>
  <si>
    <t>FLI1</t>
  </si>
  <si>
    <t>FLNA</t>
  </si>
  <si>
    <t>FLT3LG</t>
  </si>
  <si>
    <t>FNBP1</t>
  </si>
  <si>
    <t>FOSB</t>
  </si>
  <si>
    <t>FOSL1</t>
  </si>
  <si>
    <t>FOXO4</t>
  </si>
  <si>
    <t>FRK</t>
  </si>
  <si>
    <t>FRYL</t>
  </si>
  <si>
    <t>FUS</t>
  </si>
  <si>
    <t>GAS5</t>
  </si>
  <si>
    <t>GAS7</t>
  </si>
  <si>
    <t>GIT2</t>
  </si>
  <si>
    <t>GOSR1</t>
  </si>
  <si>
    <t>GOT1</t>
  </si>
  <si>
    <t>GPR128</t>
  </si>
  <si>
    <t>GPR34</t>
  </si>
  <si>
    <t>GRHPR</t>
  </si>
  <si>
    <t>GRID1</t>
  </si>
  <si>
    <t>GTF2I</t>
  </si>
  <si>
    <t>H2AFX</t>
  </si>
  <si>
    <t>HAS2</t>
  </si>
  <si>
    <t>HEY1</t>
  </si>
  <si>
    <t>HHEX</t>
  </si>
  <si>
    <t>HIP1</t>
  </si>
  <si>
    <t>HIPK1</t>
  </si>
  <si>
    <t>HIST1H4I</t>
  </si>
  <si>
    <t>HLF</t>
  </si>
  <si>
    <t>HMGA2</t>
  </si>
  <si>
    <t>HOXA10</t>
  </si>
  <si>
    <t>HOXA11</t>
  </si>
  <si>
    <t>HOXA13</t>
  </si>
  <si>
    <t>HOXA9</t>
  </si>
  <si>
    <t>HOXC11</t>
  </si>
  <si>
    <t>HOXC13</t>
  </si>
  <si>
    <t>HOXD11</t>
  </si>
  <si>
    <t>HOXD13</t>
  </si>
  <si>
    <t>HSP90AA1</t>
  </si>
  <si>
    <t>ID4</t>
  </si>
  <si>
    <t>IL2</t>
  </si>
  <si>
    <t>IL21R</t>
  </si>
  <si>
    <t>IL3</t>
  </si>
  <si>
    <t>INPP5D</t>
  </si>
  <si>
    <t>IQCG</t>
  </si>
  <si>
    <t>IRF2BP2</t>
  </si>
  <si>
    <t>IRS4</t>
  </si>
  <si>
    <t>ITK</t>
  </si>
  <si>
    <t>JAZF1</t>
  </si>
  <si>
    <t>KANK1</t>
  </si>
  <si>
    <t>KAT6A</t>
  </si>
  <si>
    <t>KAT6B</t>
  </si>
  <si>
    <t>KDM5A</t>
  </si>
  <si>
    <t>KIAA1524</t>
  </si>
  <si>
    <t>KIF5B</t>
  </si>
  <si>
    <t>KPNB1</t>
  </si>
  <si>
    <t>KSR1</t>
  </si>
  <si>
    <t>LASP1</t>
  </si>
  <si>
    <t>LCP1</t>
  </si>
  <si>
    <t>LGR5</t>
  </si>
  <si>
    <t>LHFP</t>
  </si>
  <si>
    <t>LHX2</t>
  </si>
  <si>
    <t>LHX4</t>
  </si>
  <si>
    <t>LINC00598</t>
  </si>
  <si>
    <t>LINC00982</t>
  </si>
  <si>
    <t>LMBRD1</t>
  </si>
  <si>
    <t>LMO1</t>
  </si>
  <si>
    <t>LMO2</t>
  </si>
  <si>
    <t>LNP1</t>
  </si>
  <si>
    <t>LPP</t>
  </si>
  <si>
    <t>LPXN</t>
  </si>
  <si>
    <t>LRMP</t>
  </si>
  <si>
    <t>LRRC37B</t>
  </si>
  <si>
    <t>LTBP1</t>
  </si>
  <si>
    <t>LYL1</t>
  </si>
  <si>
    <t>MACROD1</t>
  </si>
  <si>
    <t>MAF</t>
  </si>
  <si>
    <t>MAFB</t>
  </si>
  <si>
    <t>MAML2</t>
  </si>
  <si>
    <t>MAPRE1</t>
  </si>
  <si>
    <t>MBNL1</t>
  </si>
  <si>
    <t>MBTD1</t>
  </si>
  <si>
    <t>MDS2</t>
  </si>
  <si>
    <t>MEAF6</t>
  </si>
  <si>
    <t>MGEA5</t>
  </si>
  <si>
    <t>MKL1</t>
  </si>
  <si>
    <t>MKL2</t>
  </si>
  <si>
    <t>MLF1</t>
  </si>
  <si>
    <t>MLLT1</t>
  </si>
  <si>
    <t>MLLT10</t>
  </si>
  <si>
    <t>MLLT11</t>
  </si>
  <si>
    <t>MLLT3</t>
  </si>
  <si>
    <t>MLLT6</t>
  </si>
  <si>
    <t>MNX1</t>
  </si>
  <si>
    <t>MSI2</t>
  </si>
  <si>
    <t>MSN</t>
  </si>
  <si>
    <t>MUC1</t>
  </si>
  <si>
    <t>MYBL1</t>
  </si>
  <si>
    <t>MYH11</t>
  </si>
  <si>
    <t>MYH9</t>
  </si>
  <si>
    <t>MYO18A</t>
  </si>
  <si>
    <t>MYO1F</t>
  </si>
  <si>
    <t>NAB2</t>
  </si>
  <si>
    <t>NAPA</t>
  </si>
  <si>
    <t>NBEAP1</t>
  </si>
  <si>
    <t>NBR1</t>
  </si>
  <si>
    <t>NCOA1</t>
  </si>
  <si>
    <t>NCOA2</t>
  </si>
  <si>
    <t>NCOA3</t>
  </si>
  <si>
    <t>NDE1</t>
  </si>
  <si>
    <t>NFATC2</t>
  </si>
  <si>
    <t>NFIB</t>
  </si>
  <si>
    <t>NGF</t>
  </si>
  <si>
    <t>NGFR</t>
  </si>
  <si>
    <t>NIN</t>
  </si>
  <si>
    <t>NKX2-5</t>
  </si>
  <si>
    <t>NONO</t>
  </si>
  <si>
    <t>NR4A3</t>
  </si>
  <si>
    <t>NR6A1</t>
  </si>
  <si>
    <t>NTF3</t>
  </si>
  <si>
    <t>NTF4</t>
  </si>
  <si>
    <t>NTRK1</t>
  </si>
  <si>
    <t>NTRK2</t>
  </si>
  <si>
    <t>NTRK3</t>
  </si>
  <si>
    <t>NUP107</t>
  </si>
  <si>
    <t>NUP98</t>
  </si>
  <si>
    <t>NUTM1</t>
  </si>
  <si>
    <t>NUTM2A</t>
  </si>
  <si>
    <t>NUTM2B</t>
  </si>
  <si>
    <t>OFD1</t>
  </si>
  <si>
    <t>OLIG2</t>
  </si>
  <si>
    <t>OLR1</t>
  </si>
  <si>
    <t>OMD</t>
  </si>
  <si>
    <t>P2RY8</t>
  </si>
  <si>
    <t>PAPPA</t>
  </si>
  <si>
    <t>PATZ1</t>
  </si>
  <si>
    <t>PAX3</t>
  </si>
  <si>
    <t>PAX7</t>
  </si>
  <si>
    <t>PAX8</t>
  </si>
  <si>
    <t>PBX1</t>
  </si>
  <si>
    <t>PCM1</t>
  </si>
  <si>
    <t>PDE4DIP</t>
  </si>
  <si>
    <t>PDGFB</t>
  </si>
  <si>
    <t>PER1</t>
  </si>
  <si>
    <t>PHF1</t>
  </si>
  <si>
    <t>PHF23</t>
  </si>
  <si>
    <t>PICALM</t>
  </si>
  <si>
    <t>PLAG1</t>
  </si>
  <si>
    <t>PML</t>
  </si>
  <si>
    <t>POM121</t>
  </si>
  <si>
    <t>POU2AF1</t>
  </si>
  <si>
    <t>POU5F1</t>
  </si>
  <si>
    <t>PPAP2B</t>
  </si>
  <si>
    <t>PPARG</t>
  </si>
  <si>
    <t>PPARGC1A</t>
  </si>
  <si>
    <t>PPFIBP1</t>
  </si>
  <si>
    <t>PPP2R1B</t>
  </si>
  <si>
    <t>PRCC</t>
  </si>
  <si>
    <t>PRDM16</t>
  </si>
  <si>
    <t>PRKACA</t>
  </si>
  <si>
    <t>PRKAR1A</t>
  </si>
  <si>
    <t>PRKG2</t>
  </si>
  <si>
    <t>PRRX2</t>
  </si>
  <si>
    <t>PSIP1</t>
  </si>
  <si>
    <t>PSMD2</t>
  </si>
  <si>
    <t>PTPRR</t>
  </si>
  <si>
    <t>PVT1</t>
  </si>
  <si>
    <t>RABEP1</t>
  </si>
  <si>
    <t>RANBP2</t>
  </si>
  <si>
    <t>RAP1GDS1</t>
  </si>
  <si>
    <t>RARA</t>
  </si>
  <si>
    <t>RBM15</t>
  </si>
  <si>
    <t>RBM6</t>
  </si>
  <si>
    <t>RCOR1</t>
  </si>
  <si>
    <t>RCSD1</t>
  </si>
  <si>
    <t>RHOH</t>
  </si>
  <si>
    <t>RNF213</t>
  </si>
  <si>
    <t>RPN1</t>
  </si>
  <si>
    <t>RREB1</t>
  </si>
  <si>
    <t>RRM1</t>
  </si>
  <si>
    <t>RTEL1</t>
  </si>
  <si>
    <t>RUNX1T1</t>
  </si>
  <si>
    <t>SARNP</t>
  </si>
  <si>
    <t>SEC31A</t>
  </si>
  <si>
    <t>SEPT2</t>
  </si>
  <si>
    <t>SEPT5</t>
  </si>
  <si>
    <t>SEPT6</t>
  </si>
  <si>
    <t>SEPT9</t>
  </si>
  <si>
    <t>SERPINE1</t>
  </si>
  <si>
    <t>SERPINF1</t>
  </si>
  <si>
    <t>SET</t>
  </si>
  <si>
    <t>SFPQ</t>
  </si>
  <si>
    <t>SH3D19</t>
  </si>
  <si>
    <t>SH3GL1</t>
  </si>
  <si>
    <t>SIK3</t>
  </si>
  <si>
    <t>SLC34A2</t>
  </si>
  <si>
    <t>SLC45A3</t>
  </si>
  <si>
    <t>SLCO1B3</t>
  </si>
  <si>
    <t>SMAP1</t>
  </si>
  <si>
    <t>SMARCA5</t>
  </si>
  <si>
    <t>SNHG5</t>
  </si>
  <si>
    <t>SORBS2</t>
  </si>
  <si>
    <t>SORT1</t>
  </si>
  <si>
    <t>SP3</t>
  </si>
  <si>
    <t>SPECC1</t>
  </si>
  <si>
    <t>SPTBN1</t>
  </si>
  <si>
    <t>SQSTM1</t>
  </si>
  <si>
    <t>SRF</t>
  </si>
  <si>
    <t>SRSF3</t>
  </si>
  <si>
    <t>SS18L1</t>
  </si>
  <si>
    <t>SSBP2</t>
  </si>
  <si>
    <t>SSX1</t>
  </si>
  <si>
    <t>SSX2</t>
  </si>
  <si>
    <t>SSX4</t>
  </si>
  <si>
    <t>ST6GAL1</t>
  </si>
  <si>
    <t>STRN</t>
  </si>
  <si>
    <t>SUGP2</t>
  </si>
  <si>
    <t>SYK</t>
  </si>
  <si>
    <t>TACC1</t>
  </si>
  <si>
    <t>TACC2</t>
  </si>
  <si>
    <t>TACC3</t>
  </si>
  <si>
    <t>TAF15</t>
  </si>
  <si>
    <t>TAL1</t>
  </si>
  <si>
    <t>TAL2</t>
  </si>
  <si>
    <t>TAOK1</t>
  </si>
  <si>
    <t>TBX15</t>
  </si>
  <si>
    <t>TCL1A</t>
  </si>
  <si>
    <t>TCTA</t>
  </si>
  <si>
    <t>TEAD1</t>
  </si>
  <si>
    <t>TEAD2</t>
  </si>
  <si>
    <t>TEAD3</t>
  </si>
  <si>
    <t>TEAD4</t>
  </si>
  <si>
    <t>TEC</t>
  </si>
  <si>
    <t>TENM1</t>
  </si>
  <si>
    <t>TFE3</t>
  </si>
  <si>
    <t>TFG</t>
  </si>
  <si>
    <t>TFPT</t>
  </si>
  <si>
    <t>TFRC</t>
  </si>
  <si>
    <t>TGFBR3</t>
  </si>
  <si>
    <t>THADA</t>
  </si>
  <si>
    <t>THRAP3</t>
  </si>
  <si>
    <t>TIRAP</t>
  </si>
  <si>
    <t>TLX1</t>
  </si>
  <si>
    <t>TLX3</t>
  </si>
  <si>
    <t>TMPRSS2</t>
  </si>
  <si>
    <t>TNFRSF17</t>
  </si>
  <si>
    <t>TOP1</t>
  </si>
  <si>
    <t>TOP2B</t>
  </si>
  <si>
    <t>TPM3</t>
  </si>
  <si>
    <t>TPM4</t>
  </si>
  <si>
    <t>TRHDE</t>
  </si>
  <si>
    <t>TRIM24</t>
  </si>
  <si>
    <t>TRIP11</t>
  </si>
  <si>
    <t>TRPS1</t>
  </si>
  <si>
    <t>USP16</t>
  </si>
  <si>
    <t>USP42</t>
  </si>
  <si>
    <t>USP6</t>
  </si>
  <si>
    <t>VGLL3</t>
  </si>
  <si>
    <t>WDR18</t>
  </si>
  <si>
    <t>WDR70</t>
  </si>
  <si>
    <t>WHSC1</t>
  </si>
  <si>
    <t>WHSC1L1</t>
  </si>
  <si>
    <t>WSB1</t>
  </si>
  <si>
    <t>WWTR1</t>
  </si>
  <si>
    <t>XIAP</t>
  </si>
  <si>
    <t>YAP1</t>
  </si>
  <si>
    <t>YTHDF2</t>
  </si>
  <si>
    <t>YWHAE</t>
  </si>
  <si>
    <t>ZBTB16</t>
  </si>
  <si>
    <t>ZC3H7A</t>
  </si>
  <si>
    <t>ZC3H7B</t>
  </si>
  <si>
    <t>ZFP64</t>
  </si>
  <si>
    <t>ZFPM2</t>
  </si>
  <si>
    <t>ZFYVE19</t>
  </si>
  <si>
    <t>ZMIZ1</t>
  </si>
  <si>
    <t>ZMYM2</t>
  </si>
  <si>
    <t>ZMYND11</t>
  </si>
  <si>
    <t>ZNF207</t>
  </si>
  <si>
    <t>ZNF384</t>
  </si>
  <si>
    <t>ZNF444</t>
  </si>
  <si>
    <t>ZNF521</t>
  </si>
  <si>
    <t>ZNF585B</t>
  </si>
  <si>
    <t>ZNF687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</si>
</sst>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Times New Roman"/>
      <family val="1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6" fillId="0" borderId="0" xfId="0" applyFont="1"/>
    <xf numFmtId="49" fontId="6" fillId="0" borderId="0" xfId="0" applyNumberFormat="1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A17" sqref="A17"/>
    </sheetView>
  </sheetViews>
  <sheetFormatPr baseColWidth="10" defaultColWidth="11.42578125" defaultRowHeight="15" x14ac:dyDescent="0.25"/>
  <cols>
    <col min="1" max="1" width="13.42578125" style="2" bestFit="1" customWidth="1"/>
    <col min="2" max="2" width="15.42578125" style="2" bestFit="1" customWidth="1"/>
    <col min="3" max="3" width="5.140625" style="2" bestFit="1" customWidth="1"/>
    <col min="4" max="4" width="32" style="2" bestFit="1" customWidth="1"/>
    <col min="5" max="5" width="42.140625" style="2" bestFit="1" customWidth="1"/>
    <col min="6" max="6" width="34.85546875" style="2" bestFit="1" customWidth="1"/>
    <col min="7" max="7" width="21.7109375" style="2" customWidth="1"/>
    <col min="8" max="8" width="11.42578125" style="2"/>
    <col min="9" max="9" width="17.5703125" style="2" bestFit="1" customWidth="1"/>
    <col min="10" max="10" width="14.7109375" style="2" bestFit="1" customWidth="1"/>
    <col min="11" max="11" width="12" style="2" bestFit="1" customWidth="1"/>
    <col min="12" max="12" width="25.28515625" style="2" bestFit="1" customWidth="1"/>
    <col min="13" max="13" width="13.5703125" style="2" bestFit="1" customWidth="1"/>
    <col min="14" max="14" width="11.42578125" style="2"/>
    <col min="15" max="15" width="12.140625" style="2" bestFit="1" customWidth="1"/>
    <col min="16" max="16384" width="11.42578125" style="2"/>
  </cols>
  <sheetData>
    <row r="1" spans="1:15" x14ac:dyDescent="0.25">
      <c r="A1" s="1" t="s">
        <v>29</v>
      </c>
      <c r="B1" s="1" t="s">
        <v>0</v>
      </c>
      <c r="C1" s="1" t="s">
        <v>1</v>
      </c>
      <c r="D1" s="1" t="s">
        <v>2</v>
      </c>
      <c r="E1" s="1" t="s">
        <v>106</v>
      </c>
      <c r="F1" s="1" t="s">
        <v>107</v>
      </c>
      <c r="G1" s="1" t="s">
        <v>31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104</v>
      </c>
      <c r="M1" s="1" t="s">
        <v>37</v>
      </c>
      <c r="N1" s="1" t="s">
        <v>38</v>
      </c>
      <c r="O1" s="1" t="s">
        <v>39</v>
      </c>
    </row>
    <row r="2" spans="1:15" x14ac:dyDescent="0.25">
      <c r="A2" s="5">
        <v>1</v>
      </c>
      <c r="B2" s="3">
        <v>6</v>
      </c>
      <c r="C2" s="4" t="s">
        <v>40</v>
      </c>
      <c r="D2" s="4" t="s">
        <v>41</v>
      </c>
      <c r="E2" s="7" t="s">
        <v>45</v>
      </c>
      <c r="F2" s="5" t="s">
        <v>75</v>
      </c>
      <c r="G2" s="5" t="s">
        <v>47</v>
      </c>
      <c r="H2" s="5" t="s">
        <v>48</v>
      </c>
      <c r="I2" s="5">
        <v>0</v>
      </c>
      <c r="J2" s="5">
        <v>0</v>
      </c>
      <c r="K2" s="5">
        <v>0</v>
      </c>
      <c r="L2" s="5" t="s">
        <v>109</v>
      </c>
      <c r="M2" s="5" t="s">
        <v>49</v>
      </c>
      <c r="N2" s="5" t="s">
        <v>50</v>
      </c>
      <c r="O2" s="5">
        <v>50</v>
      </c>
    </row>
    <row r="3" spans="1:15" x14ac:dyDescent="0.25">
      <c r="A3" s="5">
        <v>2</v>
      </c>
      <c r="B3" s="3">
        <v>8</v>
      </c>
      <c r="C3" s="4" t="s">
        <v>51</v>
      </c>
      <c r="D3" s="4" t="s">
        <v>52</v>
      </c>
      <c r="E3" s="7" t="s">
        <v>53</v>
      </c>
      <c r="F3" s="5" t="s">
        <v>75</v>
      </c>
      <c r="G3" s="5" t="s">
        <v>47</v>
      </c>
      <c r="H3" s="5" t="s">
        <v>55</v>
      </c>
      <c r="I3" s="5">
        <v>0</v>
      </c>
      <c r="J3" s="5">
        <v>0</v>
      </c>
      <c r="K3" s="5">
        <v>0</v>
      </c>
      <c r="L3" s="5" t="s">
        <v>109</v>
      </c>
      <c r="M3" s="5" t="s">
        <v>49</v>
      </c>
      <c r="N3" s="5" t="s">
        <v>50</v>
      </c>
      <c r="O3" s="5">
        <v>20</v>
      </c>
    </row>
    <row r="4" spans="1:15" x14ac:dyDescent="0.25">
      <c r="A4" s="5">
        <v>3</v>
      </c>
      <c r="B4" s="3">
        <v>37</v>
      </c>
      <c r="C4" s="4" t="s">
        <v>40</v>
      </c>
      <c r="D4" s="4" t="s">
        <v>56</v>
      </c>
      <c r="E4" s="5" t="s">
        <v>93</v>
      </c>
      <c r="F4" s="5" t="s">
        <v>75</v>
      </c>
      <c r="G4" s="5" t="s">
        <v>47</v>
      </c>
      <c r="H4" s="5" t="s">
        <v>55</v>
      </c>
      <c r="I4" s="5">
        <v>0</v>
      </c>
      <c r="J4" s="5">
        <v>0</v>
      </c>
      <c r="K4" s="5">
        <v>0</v>
      </c>
      <c r="L4" s="5" t="s">
        <v>109</v>
      </c>
      <c r="M4" s="5" t="s">
        <v>49</v>
      </c>
      <c r="N4" s="5" t="s">
        <v>50</v>
      </c>
      <c r="O4" s="5">
        <v>14</v>
      </c>
    </row>
    <row r="5" spans="1:15" x14ac:dyDescent="0.25">
      <c r="A5" s="5">
        <v>4</v>
      </c>
      <c r="B5" s="3">
        <v>38</v>
      </c>
      <c r="C5" s="5" t="s">
        <v>51</v>
      </c>
      <c r="D5" s="5" t="s">
        <v>41</v>
      </c>
      <c r="E5" s="7" t="s">
        <v>63</v>
      </c>
      <c r="F5" s="5" t="s">
        <v>49</v>
      </c>
      <c r="G5" s="5" t="s">
        <v>47</v>
      </c>
      <c r="H5" s="5" t="s">
        <v>55</v>
      </c>
      <c r="I5" s="5">
        <v>0</v>
      </c>
      <c r="J5" s="5">
        <v>0</v>
      </c>
      <c r="K5" s="5">
        <v>1</v>
      </c>
      <c r="L5" s="5" t="s">
        <v>108</v>
      </c>
      <c r="M5" s="5">
        <v>59</v>
      </c>
      <c r="N5" s="5" t="s">
        <v>65</v>
      </c>
      <c r="O5" s="5">
        <v>111</v>
      </c>
    </row>
    <row r="6" spans="1:15" x14ac:dyDescent="0.25">
      <c r="A6" s="5">
        <v>5</v>
      </c>
      <c r="B6" s="3">
        <v>9</v>
      </c>
      <c r="C6" s="4" t="s">
        <v>51</v>
      </c>
      <c r="D6" s="4" t="s">
        <v>101</v>
      </c>
      <c r="E6" s="7" t="s">
        <v>103</v>
      </c>
      <c r="F6" s="5" t="s">
        <v>49</v>
      </c>
      <c r="G6" s="5" t="s">
        <v>47</v>
      </c>
      <c r="H6" s="5" t="s">
        <v>55</v>
      </c>
      <c r="I6" s="5">
        <v>0</v>
      </c>
      <c r="J6" s="5">
        <v>0</v>
      </c>
      <c r="K6" s="5">
        <v>0</v>
      </c>
      <c r="L6" s="5" t="s">
        <v>109</v>
      </c>
      <c r="M6" s="5" t="s">
        <v>49</v>
      </c>
      <c r="N6" s="5" t="s">
        <v>50</v>
      </c>
      <c r="O6" s="5">
        <v>72</v>
      </c>
    </row>
    <row r="7" spans="1:15" x14ac:dyDescent="0.25">
      <c r="A7" s="5">
        <v>6</v>
      </c>
      <c r="B7" s="3">
        <v>41</v>
      </c>
      <c r="C7" s="5" t="s">
        <v>40</v>
      </c>
      <c r="D7" s="5" t="s">
        <v>67</v>
      </c>
      <c r="E7" s="7" t="s">
        <v>103</v>
      </c>
      <c r="F7" s="5" t="s">
        <v>49</v>
      </c>
      <c r="G7" s="5" t="s">
        <v>47</v>
      </c>
      <c r="H7" s="5" t="s">
        <v>55</v>
      </c>
      <c r="I7" s="5">
        <v>0</v>
      </c>
      <c r="J7" s="5">
        <v>0</v>
      </c>
      <c r="K7" s="5">
        <v>1</v>
      </c>
      <c r="L7" s="5" t="s">
        <v>110</v>
      </c>
      <c r="M7" s="5">
        <v>277</v>
      </c>
      <c r="N7" s="5" t="s">
        <v>50</v>
      </c>
      <c r="O7" s="5">
        <v>404</v>
      </c>
    </row>
    <row r="8" spans="1:15" x14ac:dyDescent="0.25">
      <c r="A8" s="5">
        <v>7</v>
      </c>
      <c r="B8" s="3">
        <v>19</v>
      </c>
      <c r="C8" s="4" t="s">
        <v>40</v>
      </c>
      <c r="D8" s="4" t="s">
        <v>69</v>
      </c>
      <c r="E8" s="7" t="s">
        <v>45</v>
      </c>
      <c r="F8" s="5" t="s">
        <v>75</v>
      </c>
      <c r="G8" s="5" t="s">
        <v>47</v>
      </c>
      <c r="H8" s="5" t="s">
        <v>55</v>
      </c>
      <c r="I8" s="5">
        <v>0</v>
      </c>
      <c r="J8" s="5">
        <v>0</v>
      </c>
      <c r="K8" s="5">
        <v>0</v>
      </c>
      <c r="L8" s="5" t="s">
        <v>109</v>
      </c>
      <c r="M8" s="5" t="s">
        <v>49</v>
      </c>
      <c r="N8" s="5" t="s">
        <v>50</v>
      </c>
      <c r="O8" s="5">
        <v>30</v>
      </c>
    </row>
    <row r="9" spans="1:15" x14ac:dyDescent="0.25">
      <c r="A9" s="5">
        <v>8</v>
      </c>
      <c r="B9" s="3">
        <v>19</v>
      </c>
      <c r="C9" s="6" t="s">
        <v>51</v>
      </c>
      <c r="D9" s="6" t="s">
        <v>102</v>
      </c>
      <c r="E9" s="7" t="s">
        <v>45</v>
      </c>
      <c r="F9" s="5" t="s">
        <v>49</v>
      </c>
      <c r="G9" s="5" t="s">
        <v>47</v>
      </c>
      <c r="H9" s="5" t="s">
        <v>48</v>
      </c>
      <c r="I9" s="5">
        <v>0</v>
      </c>
      <c r="J9" s="5">
        <v>0</v>
      </c>
      <c r="K9" s="5">
        <v>0</v>
      </c>
      <c r="L9" s="5" t="s">
        <v>109</v>
      </c>
      <c r="M9" s="5" t="s">
        <v>49</v>
      </c>
      <c r="N9" s="5" t="s">
        <v>50</v>
      </c>
      <c r="O9" s="5">
        <v>37</v>
      </c>
    </row>
    <row r="10" spans="1:15" x14ac:dyDescent="0.25">
      <c r="A10" s="5">
        <v>9</v>
      </c>
      <c r="B10" s="3">
        <v>13</v>
      </c>
      <c r="C10" s="5" t="s">
        <v>51</v>
      </c>
      <c r="D10" s="5" t="s">
        <v>71</v>
      </c>
      <c r="E10" s="6" t="s">
        <v>75</v>
      </c>
      <c r="F10" s="6" t="s">
        <v>75</v>
      </c>
      <c r="G10" s="5" t="s">
        <v>47</v>
      </c>
      <c r="H10" s="5" t="s">
        <v>55</v>
      </c>
      <c r="I10" s="5">
        <v>0</v>
      </c>
      <c r="J10" s="5">
        <v>0</v>
      </c>
      <c r="K10" s="5">
        <v>0</v>
      </c>
      <c r="L10" s="5" t="s">
        <v>109</v>
      </c>
      <c r="M10" s="5" t="s">
        <v>49</v>
      </c>
      <c r="N10" s="5" t="s">
        <v>50</v>
      </c>
      <c r="O10" s="5">
        <v>3</v>
      </c>
    </row>
    <row r="11" spans="1:15" x14ac:dyDescent="0.25">
      <c r="A11" s="5">
        <v>10</v>
      </c>
      <c r="B11" s="3">
        <v>13</v>
      </c>
      <c r="C11" s="5" t="s">
        <v>40</v>
      </c>
      <c r="D11" s="5" t="s">
        <v>67</v>
      </c>
      <c r="E11" s="6" t="s">
        <v>75</v>
      </c>
      <c r="F11" s="6" t="s">
        <v>75</v>
      </c>
      <c r="G11" s="5" t="s">
        <v>79</v>
      </c>
      <c r="H11" s="5" t="s">
        <v>55</v>
      </c>
      <c r="I11" s="5">
        <v>1</v>
      </c>
      <c r="J11" s="5">
        <v>0</v>
      </c>
      <c r="K11" s="5">
        <v>0</v>
      </c>
      <c r="L11" s="5" t="s">
        <v>109</v>
      </c>
      <c r="M11" s="5" t="s">
        <v>49</v>
      </c>
      <c r="N11" s="5" t="s">
        <v>50</v>
      </c>
      <c r="O11" s="5">
        <v>150</v>
      </c>
    </row>
    <row r="12" spans="1:15" x14ac:dyDescent="0.25">
      <c r="A12" s="5">
        <v>11</v>
      </c>
      <c r="B12" s="3">
        <v>36</v>
      </c>
      <c r="C12" s="5" t="s">
        <v>51</v>
      </c>
      <c r="D12" s="5" t="s">
        <v>80</v>
      </c>
      <c r="E12" s="5" t="s">
        <v>75</v>
      </c>
      <c r="F12" s="5" t="s">
        <v>75</v>
      </c>
      <c r="G12" s="5" t="s">
        <v>79</v>
      </c>
      <c r="H12" s="5" t="s">
        <v>49</v>
      </c>
      <c r="I12" s="5" t="s">
        <v>49</v>
      </c>
      <c r="J12" s="5" t="s">
        <v>49</v>
      </c>
      <c r="K12" s="5" t="s">
        <v>49</v>
      </c>
      <c r="L12" s="5" t="s">
        <v>109</v>
      </c>
      <c r="M12" s="5" t="s">
        <v>49</v>
      </c>
      <c r="N12" s="5" t="s">
        <v>49</v>
      </c>
      <c r="O12" s="5" t="s">
        <v>49</v>
      </c>
    </row>
    <row r="13" spans="1:15" x14ac:dyDescent="0.25">
      <c r="A13" s="5">
        <v>12</v>
      </c>
      <c r="B13" s="3">
        <v>42</v>
      </c>
      <c r="C13" s="5" t="s">
        <v>40</v>
      </c>
      <c r="D13" s="5" t="s">
        <v>80</v>
      </c>
      <c r="E13" s="5" t="s">
        <v>75</v>
      </c>
      <c r="F13" s="5" t="s">
        <v>75</v>
      </c>
      <c r="G13" s="5" t="s">
        <v>79</v>
      </c>
      <c r="H13" s="5" t="s">
        <v>49</v>
      </c>
      <c r="I13" s="5" t="s">
        <v>49</v>
      </c>
      <c r="J13" s="5" t="s">
        <v>49</v>
      </c>
      <c r="K13" s="5" t="s">
        <v>49</v>
      </c>
      <c r="L13" s="5" t="s">
        <v>109</v>
      </c>
      <c r="M13" s="5" t="s">
        <v>49</v>
      </c>
      <c r="N13" s="5" t="s">
        <v>49</v>
      </c>
      <c r="O13" s="5" t="s">
        <v>49</v>
      </c>
    </row>
    <row r="14" spans="1:15" x14ac:dyDescent="0.25">
      <c r="A14" s="5">
        <v>13</v>
      </c>
      <c r="B14" s="3">
        <v>18</v>
      </c>
      <c r="C14" s="9" t="s">
        <v>40</v>
      </c>
      <c r="D14" s="5" t="s">
        <v>80</v>
      </c>
      <c r="E14" s="7" t="s">
        <v>86</v>
      </c>
      <c r="F14" s="7" t="s">
        <v>105</v>
      </c>
      <c r="G14" s="5" t="s">
        <v>88</v>
      </c>
      <c r="H14" s="5" t="s">
        <v>55</v>
      </c>
      <c r="I14" s="5">
        <v>0</v>
      </c>
      <c r="J14" s="5">
        <v>0</v>
      </c>
      <c r="K14" s="5">
        <v>0</v>
      </c>
      <c r="L14" s="5" t="s">
        <v>109</v>
      </c>
      <c r="M14" s="5" t="s">
        <v>49</v>
      </c>
      <c r="N14" s="5">
        <v>0</v>
      </c>
      <c r="O14" s="5">
        <v>298</v>
      </c>
    </row>
    <row r="15" spans="1:15" x14ac:dyDescent="0.25">
      <c r="A15" s="5">
        <v>14</v>
      </c>
      <c r="B15" s="3">
        <v>36</v>
      </c>
      <c r="C15" s="9" t="s">
        <v>40</v>
      </c>
      <c r="D15" s="5" t="s">
        <v>80</v>
      </c>
      <c r="E15" s="7" t="s">
        <v>86</v>
      </c>
      <c r="F15" s="5" t="s">
        <v>75</v>
      </c>
      <c r="G15" s="5" t="s">
        <v>79</v>
      </c>
      <c r="H15" s="5" t="s">
        <v>48</v>
      </c>
      <c r="I15" s="5">
        <v>0</v>
      </c>
      <c r="J15" s="5">
        <v>0</v>
      </c>
      <c r="K15" s="5">
        <v>1</v>
      </c>
      <c r="L15" s="5">
        <v>0</v>
      </c>
      <c r="M15" s="5">
        <v>13</v>
      </c>
      <c r="N15" s="5">
        <v>0</v>
      </c>
      <c r="O15" s="5">
        <v>157</v>
      </c>
    </row>
    <row r="16" spans="1:15" x14ac:dyDescent="0.25">
      <c r="A16" s="5">
        <v>15</v>
      </c>
      <c r="B16" s="3">
        <v>17</v>
      </c>
      <c r="C16" s="5" t="s">
        <v>40</v>
      </c>
      <c r="D16" s="5" t="s">
        <v>52</v>
      </c>
      <c r="E16" s="7" t="s">
        <v>91</v>
      </c>
      <c r="F16" s="5" t="s">
        <v>75</v>
      </c>
      <c r="G16" s="11" t="s">
        <v>88</v>
      </c>
      <c r="H16" s="5" t="s">
        <v>55</v>
      </c>
      <c r="I16" s="5">
        <v>0</v>
      </c>
      <c r="J16" s="5">
        <v>0</v>
      </c>
      <c r="K16" s="5">
        <v>0</v>
      </c>
      <c r="L16" s="5" t="s">
        <v>109</v>
      </c>
      <c r="M16" s="5" t="s">
        <v>49</v>
      </c>
      <c r="N16" s="5">
        <v>0</v>
      </c>
      <c r="O16" s="5">
        <v>48</v>
      </c>
    </row>
    <row r="17" spans="1:1" x14ac:dyDescent="0.25">
      <c r="A17" s="13" t="s">
        <v>94</v>
      </c>
    </row>
  </sheetData>
  <conditionalFormatting sqref="A1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24"/>
  <sheetViews>
    <sheetView tabSelected="1" topLeftCell="U1" workbookViewId="0">
      <selection activeCell="C7" sqref="C7"/>
    </sheetView>
  </sheetViews>
  <sheetFormatPr baseColWidth="10" defaultColWidth="11.42578125" defaultRowHeight="15" x14ac:dyDescent="0.25"/>
  <cols>
    <col min="1" max="1" width="13.42578125" style="2" bestFit="1" customWidth="1"/>
    <col min="2" max="3" width="27.85546875" style="2" customWidth="1"/>
    <col min="4" max="4" width="27" style="2" bestFit="1" customWidth="1"/>
    <col min="5" max="5" width="32.42578125" style="2" bestFit="1" customWidth="1"/>
    <col min="6" max="6" width="15.42578125" style="2" bestFit="1" customWidth="1"/>
    <col min="7" max="7" width="19.42578125" style="2" bestFit="1" customWidth="1"/>
    <col min="8" max="8" width="13" style="2" bestFit="1" customWidth="1"/>
    <col min="9" max="9" width="25.7109375" style="2" bestFit="1" customWidth="1"/>
    <col min="10" max="10" width="29.7109375" style="2" customWidth="1"/>
    <col min="11" max="11" width="16.42578125" style="2" bestFit="1" customWidth="1"/>
    <col min="12" max="12" width="35" style="2" bestFit="1" customWidth="1"/>
    <col min="13" max="13" width="13.5703125" style="2" bestFit="1" customWidth="1"/>
    <col min="14" max="14" width="26.85546875" style="2" bestFit="1" customWidth="1"/>
    <col min="15" max="15" width="8.85546875" style="2" bestFit="1" customWidth="1"/>
    <col min="16" max="16" width="19.42578125" style="2" bestFit="1" customWidth="1"/>
    <col min="17" max="19" width="10.7109375" style="2" customWidth="1"/>
    <col min="20" max="20" width="23.28515625" style="2" customWidth="1"/>
    <col min="21" max="21" width="24.85546875" style="2" bestFit="1" customWidth="1"/>
    <col min="22" max="22" width="14.28515625" style="2" bestFit="1" customWidth="1"/>
    <col min="23" max="23" width="14.28515625" style="2" customWidth="1"/>
    <col min="24" max="24" width="16.7109375" style="2" bestFit="1" customWidth="1"/>
    <col min="25" max="25" width="12.42578125" style="2" bestFit="1" customWidth="1"/>
    <col min="26" max="26" width="11.5703125" style="2" bestFit="1" customWidth="1"/>
    <col min="27" max="27" width="15" style="2" bestFit="1" customWidth="1"/>
    <col min="28" max="28" width="19.140625" style="2" bestFit="1" customWidth="1"/>
    <col min="29" max="29" width="37.28515625" style="2" bestFit="1" customWidth="1"/>
    <col min="30" max="30" width="56.42578125" style="2" bestFit="1" customWidth="1"/>
    <col min="31" max="31" width="21.7109375" style="2" bestFit="1" customWidth="1"/>
    <col min="32" max="32" width="21.7109375" style="2" customWidth="1"/>
    <col min="33" max="16384" width="11.42578125" style="2"/>
  </cols>
  <sheetData>
    <row r="1" spans="1:32" x14ac:dyDescent="0.25">
      <c r="A1" s="1" t="s">
        <v>29</v>
      </c>
      <c r="B1" s="1" t="s">
        <v>3</v>
      </c>
      <c r="C1" s="1" t="s">
        <v>95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32</v>
      </c>
      <c r="AD1" s="1" t="s">
        <v>681</v>
      </c>
      <c r="AE1" s="1" t="s">
        <v>30</v>
      </c>
      <c r="AF1" s="1" t="s">
        <v>31</v>
      </c>
    </row>
    <row r="2" spans="1:32" x14ac:dyDescent="0.25">
      <c r="A2" s="5">
        <v>1</v>
      </c>
      <c r="B2" s="4">
        <v>0</v>
      </c>
      <c r="C2" s="4">
        <v>1</v>
      </c>
      <c r="D2" s="4">
        <v>0</v>
      </c>
      <c r="E2" s="4">
        <v>0</v>
      </c>
      <c r="F2" s="4">
        <v>1</v>
      </c>
      <c r="G2" s="4">
        <v>1</v>
      </c>
      <c r="H2" s="4">
        <v>0</v>
      </c>
      <c r="I2" s="4">
        <v>0</v>
      </c>
      <c r="J2" s="4">
        <v>0</v>
      </c>
      <c r="K2" s="6">
        <v>0</v>
      </c>
      <c r="L2" s="6">
        <v>0</v>
      </c>
      <c r="M2" s="4">
        <v>0</v>
      </c>
      <c r="N2" s="4">
        <v>1</v>
      </c>
      <c r="O2" s="4">
        <v>1</v>
      </c>
      <c r="P2" s="4">
        <v>1</v>
      </c>
      <c r="Q2" s="4" t="s">
        <v>42</v>
      </c>
      <c r="R2" s="4">
        <v>0</v>
      </c>
      <c r="S2" s="5">
        <v>0</v>
      </c>
      <c r="T2" s="4">
        <v>0</v>
      </c>
      <c r="U2" s="4" t="s">
        <v>43</v>
      </c>
      <c r="V2" s="4">
        <v>0</v>
      </c>
      <c r="W2" s="4">
        <v>0</v>
      </c>
      <c r="X2" s="4">
        <v>0</v>
      </c>
      <c r="Y2" s="6">
        <v>0</v>
      </c>
      <c r="Z2" s="4">
        <v>5</v>
      </c>
      <c r="AA2" s="5" t="s">
        <v>44</v>
      </c>
      <c r="AB2" s="7" t="s">
        <v>45</v>
      </c>
      <c r="AC2" s="5"/>
      <c r="AD2" s="5" t="s">
        <v>683</v>
      </c>
      <c r="AE2" s="5" t="s">
        <v>46</v>
      </c>
      <c r="AF2" s="5" t="s">
        <v>47</v>
      </c>
    </row>
    <row r="3" spans="1:32" x14ac:dyDescent="0.25">
      <c r="A3" s="5">
        <v>2</v>
      </c>
      <c r="B3" s="4">
        <v>0</v>
      </c>
      <c r="C3" s="4">
        <v>0</v>
      </c>
      <c r="D3" s="4">
        <v>0</v>
      </c>
      <c r="E3" s="4">
        <v>1</v>
      </c>
      <c r="F3" s="4">
        <v>1</v>
      </c>
      <c r="G3" s="4">
        <v>1</v>
      </c>
      <c r="H3" s="4">
        <v>0</v>
      </c>
      <c r="I3" s="4">
        <v>0</v>
      </c>
      <c r="J3" s="4">
        <v>1</v>
      </c>
      <c r="K3" s="6">
        <v>0</v>
      </c>
      <c r="L3" s="6">
        <v>0</v>
      </c>
      <c r="M3" s="4">
        <v>1</v>
      </c>
      <c r="N3" s="4">
        <v>0</v>
      </c>
      <c r="O3" s="4">
        <v>0</v>
      </c>
      <c r="P3" s="4">
        <v>1</v>
      </c>
      <c r="Q3" s="4" t="s">
        <v>42</v>
      </c>
      <c r="R3" s="4">
        <v>0</v>
      </c>
      <c r="S3" s="5">
        <v>0</v>
      </c>
      <c r="T3" s="4">
        <v>0</v>
      </c>
      <c r="U3" s="4" t="s">
        <v>43</v>
      </c>
      <c r="V3" s="4">
        <v>0</v>
      </c>
      <c r="W3" s="4">
        <v>0</v>
      </c>
      <c r="X3" s="4">
        <v>0</v>
      </c>
      <c r="Y3" s="4">
        <v>0</v>
      </c>
      <c r="Z3" s="4">
        <v>1</v>
      </c>
      <c r="AA3" s="5" t="s">
        <v>44</v>
      </c>
      <c r="AB3" s="7" t="s">
        <v>53</v>
      </c>
      <c r="AC3" s="5"/>
      <c r="AD3" s="5" t="s">
        <v>684</v>
      </c>
      <c r="AE3" s="5" t="s">
        <v>54</v>
      </c>
      <c r="AF3" s="5" t="s">
        <v>47</v>
      </c>
    </row>
    <row r="4" spans="1:32" x14ac:dyDescent="0.25">
      <c r="A4" s="5">
        <v>3</v>
      </c>
      <c r="B4" s="4">
        <v>0</v>
      </c>
      <c r="C4" s="4">
        <v>1</v>
      </c>
      <c r="D4" s="4">
        <v>0</v>
      </c>
      <c r="E4" s="4">
        <v>0</v>
      </c>
      <c r="F4" s="4">
        <v>0</v>
      </c>
      <c r="G4" s="4">
        <v>1</v>
      </c>
      <c r="H4" s="4">
        <v>0</v>
      </c>
      <c r="I4" s="4">
        <v>0</v>
      </c>
      <c r="J4" s="4">
        <v>0</v>
      </c>
      <c r="K4" s="6">
        <v>0</v>
      </c>
      <c r="L4" s="6">
        <v>0</v>
      </c>
      <c r="M4" s="4">
        <v>0</v>
      </c>
      <c r="N4" s="4">
        <v>0</v>
      </c>
      <c r="O4" s="4">
        <v>0</v>
      </c>
      <c r="P4" s="4">
        <v>0</v>
      </c>
      <c r="Q4" s="4" t="s">
        <v>42</v>
      </c>
      <c r="R4" s="4" t="s">
        <v>57</v>
      </c>
      <c r="S4" s="5" t="s">
        <v>57</v>
      </c>
      <c r="T4" s="4" t="s">
        <v>58</v>
      </c>
      <c r="U4" s="4" t="s">
        <v>43</v>
      </c>
      <c r="V4" s="4">
        <v>0</v>
      </c>
      <c r="W4" s="4">
        <v>0</v>
      </c>
      <c r="X4" s="4">
        <v>0</v>
      </c>
      <c r="Y4" s="4">
        <v>0</v>
      </c>
      <c r="Z4" s="4">
        <v>1</v>
      </c>
      <c r="AA4" s="5" t="s">
        <v>44</v>
      </c>
      <c r="AB4" s="5" t="s">
        <v>59</v>
      </c>
      <c r="AC4" s="5"/>
      <c r="AD4" s="5" t="s">
        <v>682</v>
      </c>
      <c r="AE4" s="5" t="s">
        <v>60</v>
      </c>
      <c r="AF4" s="5" t="s">
        <v>47</v>
      </c>
    </row>
    <row r="5" spans="1:32" x14ac:dyDescent="0.25">
      <c r="A5" s="5">
        <v>4</v>
      </c>
      <c r="B5" s="5">
        <v>0</v>
      </c>
      <c r="C5" s="5">
        <v>0</v>
      </c>
      <c r="D5" s="5">
        <v>1</v>
      </c>
      <c r="E5" s="5">
        <v>0</v>
      </c>
      <c r="F5" s="5">
        <v>0</v>
      </c>
      <c r="G5" s="5">
        <v>1</v>
      </c>
      <c r="H5" s="5">
        <v>1</v>
      </c>
      <c r="I5" s="5">
        <v>0</v>
      </c>
      <c r="J5" s="5">
        <v>1</v>
      </c>
      <c r="K5" s="6">
        <v>0</v>
      </c>
      <c r="L5" s="6">
        <v>0</v>
      </c>
      <c r="M5" s="5">
        <v>1</v>
      </c>
      <c r="N5" s="5">
        <v>0</v>
      </c>
      <c r="O5" s="5">
        <v>0</v>
      </c>
      <c r="P5" s="5">
        <v>2</v>
      </c>
      <c r="Q5" s="5" t="s">
        <v>42</v>
      </c>
      <c r="R5" s="5">
        <v>0</v>
      </c>
      <c r="S5" s="5">
        <v>0</v>
      </c>
      <c r="T5" s="5" t="s">
        <v>61</v>
      </c>
      <c r="U5" s="5" t="s">
        <v>43</v>
      </c>
      <c r="V5" s="5">
        <v>1</v>
      </c>
      <c r="W5" s="5">
        <v>0</v>
      </c>
      <c r="X5" s="5">
        <v>0</v>
      </c>
      <c r="Y5" s="4">
        <v>0</v>
      </c>
      <c r="Z5" s="5">
        <v>2</v>
      </c>
      <c r="AA5" s="5" t="s">
        <v>62</v>
      </c>
      <c r="AB5" s="7" t="s">
        <v>63</v>
      </c>
      <c r="AC5" s="5"/>
      <c r="AD5" s="5" t="s">
        <v>72</v>
      </c>
      <c r="AE5" s="5" t="s">
        <v>64</v>
      </c>
      <c r="AF5" s="5" t="s">
        <v>47</v>
      </c>
    </row>
    <row r="6" spans="1:32" x14ac:dyDescent="0.25">
      <c r="A6" s="5">
        <v>5</v>
      </c>
      <c r="B6" s="4">
        <v>0</v>
      </c>
      <c r="C6" s="4">
        <v>1</v>
      </c>
      <c r="D6" s="4">
        <v>0</v>
      </c>
      <c r="E6" s="4">
        <v>1</v>
      </c>
      <c r="F6" s="4">
        <v>1</v>
      </c>
      <c r="G6" s="4">
        <v>1</v>
      </c>
      <c r="H6" s="4">
        <v>1</v>
      </c>
      <c r="I6" s="4">
        <v>0</v>
      </c>
      <c r="J6" s="4">
        <v>1</v>
      </c>
      <c r="K6" s="6">
        <v>0</v>
      </c>
      <c r="L6" s="6">
        <v>0</v>
      </c>
      <c r="M6" s="4">
        <v>1</v>
      </c>
      <c r="N6" s="4">
        <v>1</v>
      </c>
      <c r="O6" s="4">
        <v>0</v>
      </c>
      <c r="P6" s="4">
        <v>2</v>
      </c>
      <c r="Q6" s="4" t="s">
        <v>42</v>
      </c>
      <c r="R6" s="4" t="s">
        <v>57</v>
      </c>
      <c r="S6" s="5">
        <v>0</v>
      </c>
      <c r="T6" s="4">
        <v>0</v>
      </c>
      <c r="U6" s="4" t="s">
        <v>43</v>
      </c>
      <c r="V6" s="4">
        <v>0</v>
      </c>
      <c r="W6" s="4">
        <v>0</v>
      </c>
      <c r="X6" s="4">
        <v>0</v>
      </c>
      <c r="Y6" s="4">
        <v>0</v>
      </c>
      <c r="Z6" s="4">
        <v>3</v>
      </c>
      <c r="AA6" s="5" t="s">
        <v>44</v>
      </c>
      <c r="AB6" s="7" t="s">
        <v>103</v>
      </c>
      <c r="AC6" s="5"/>
      <c r="AD6" s="5" t="s">
        <v>685</v>
      </c>
      <c r="AE6" s="5" t="s">
        <v>66</v>
      </c>
      <c r="AF6" s="5" t="s">
        <v>47</v>
      </c>
    </row>
    <row r="7" spans="1:32" x14ac:dyDescent="0.25">
      <c r="A7" s="5">
        <v>6</v>
      </c>
      <c r="B7" s="5">
        <v>0</v>
      </c>
      <c r="C7" s="5">
        <v>0</v>
      </c>
      <c r="D7" s="5">
        <v>0</v>
      </c>
      <c r="E7" s="5">
        <v>1</v>
      </c>
      <c r="F7" s="5">
        <v>1</v>
      </c>
      <c r="G7" s="5">
        <v>1</v>
      </c>
      <c r="H7" s="5">
        <v>1</v>
      </c>
      <c r="I7" s="5">
        <v>0</v>
      </c>
      <c r="J7" s="5">
        <v>1</v>
      </c>
      <c r="K7" s="6">
        <v>0</v>
      </c>
      <c r="L7" s="5">
        <v>1</v>
      </c>
      <c r="M7" s="5">
        <v>1</v>
      </c>
      <c r="N7" s="5">
        <v>0</v>
      </c>
      <c r="O7" s="5">
        <v>0</v>
      </c>
      <c r="P7" s="5">
        <v>0</v>
      </c>
      <c r="Q7" s="8" t="s">
        <v>42</v>
      </c>
      <c r="R7" s="5">
        <v>0</v>
      </c>
      <c r="S7" s="5">
        <v>0</v>
      </c>
      <c r="T7" s="5">
        <v>0</v>
      </c>
      <c r="U7" s="5" t="s">
        <v>43</v>
      </c>
      <c r="V7" s="5">
        <v>0</v>
      </c>
      <c r="W7" s="5">
        <v>0</v>
      </c>
      <c r="X7" s="5">
        <v>0</v>
      </c>
      <c r="Y7" s="4">
        <v>0</v>
      </c>
      <c r="Z7" s="5">
        <v>1</v>
      </c>
      <c r="AA7" s="5" t="s">
        <v>62</v>
      </c>
      <c r="AB7" s="7" t="s">
        <v>103</v>
      </c>
      <c r="AC7" s="1"/>
      <c r="AD7" s="5" t="s">
        <v>686</v>
      </c>
      <c r="AE7" s="5" t="s">
        <v>68</v>
      </c>
      <c r="AF7" s="5" t="s">
        <v>47</v>
      </c>
    </row>
    <row r="8" spans="1:32" x14ac:dyDescent="0.25">
      <c r="A8" s="5">
        <v>7</v>
      </c>
      <c r="B8" s="4">
        <v>0</v>
      </c>
      <c r="C8" s="4">
        <v>1</v>
      </c>
      <c r="D8" s="4">
        <v>0</v>
      </c>
      <c r="E8" s="4">
        <v>0</v>
      </c>
      <c r="F8" s="4">
        <v>1</v>
      </c>
      <c r="G8" s="4">
        <v>1</v>
      </c>
      <c r="H8" s="4">
        <v>0</v>
      </c>
      <c r="I8" s="4">
        <v>0</v>
      </c>
      <c r="J8" s="4">
        <v>1</v>
      </c>
      <c r="K8" s="6">
        <v>0</v>
      </c>
      <c r="L8" s="6">
        <v>0</v>
      </c>
      <c r="M8" s="4">
        <v>0</v>
      </c>
      <c r="N8" s="4">
        <v>0</v>
      </c>
      <c r="O8" s="4">
        <v>0</v>
      </c>
      <c r="P8" s="4">
        <v>0</v>
      </c>
      <c r="Q8" s="4" t="s">
        <v>42</v>
      </c>
      <c r="R8" s="4">
        <v>0</v>
      </c>
      <c r="S8" s="5">
        <v>0</v>
      </c>
      <c r="T8" s="4" t="s">
        <v>61</v>
      </c>
      <c r="U8" s="4" t="s">
        <v>43</v>
      </c>
      <c r="V8" s="4">
        <v>0</v>
      </c>
      <c r="W8" s="4">
        <v>0</v>
      </c>
      <c r="X8" s="4">
        <v>0</v>
      </c>
      <c r="Y8" s="4">
        <v>0</v>
      </c>
      <c r="Z8" s="4">
        <v>1</v>
      </c>
      <c r="AA8" s="5" t="s">
        <v>44</v>
      </c>
      <c r="AB8" s="7" t="s">
        <v>45</v>
      </c>
      <c r="AC8" s="5"/>
      <c r="AD8" s="5" t="s">
        <v>687</v>
      </c>
      <c r="AE8" s="5" t="s">
        <v>70</v>
      </c>
      <c r="AF8" s="5" t="s">
        <v>47</v>
      </c>
    </row>
    <row r="9" spans="1:32" x14ac:dyDescent="0.25">
      <c r="A9" s="5">
        <v>8</v>
      </c>
      <c r="B9" s="6">
        <v>0</v>
      </c>
      <c r="C9" s="6">
        <v>0</v>
      </c>
      <c r="D9" s="6">
        <v>0</v>
      </c>
      <c r="E9" s="6">
        <v>0</v>
      </c>
      <c r="F9" s="6">
        <v>1</v>
      </c>
      <c r="G9" s="4">
        <v>1</v>
      </c>
      <c r="H9" s="6">
        <v>1</v>
      </c>
      <c r="I9" s="6">
        <v>0</v>
      </c>
      <c r="J9" s="6">
        <v>1</v>
      </c>
      <c r="K9" s="6">
        <v>0</v>
      </c>
      <c r="L9" s="6">
        <v>0</v>
      </c>
      <c r="M9" s="6">
        <v>1</v>
      </c>
      <c r="N9" s="6">
        <v>1</v>
      </c>
      <c r="O9" s="6">
        <v>1</v>
      </c>
      <c r="P9" s="6">
        <v>1</v>
      </c>
      <c r="Q9" s="6" t="s">
        <v>42</v>
      </c>
      <c r="R9" s="6">
        <v>0</v>
      </c>
      <c r="S9" s="5">
        <v>0</v>
      </c>
      <c r="T9" s="6" t="s">
        <v>61</v>
      </c>
      <c r="U9" s="4" t="s">
        <v>43</v>
      </c>
      <c r="V9" s="6">
        <v>0</v>
      </c>
      <c r="W9" s="6">
        <v>0</v>
      </c>
      <c r="X9" s="4">
        <v>0</v>
      </c>
      <c r="Y9" s="4">
        <v>0</v>
      </c>
      <c r="Z9" s="6">
        <v>1</v>
      </c>
      <c r="AA9" s="5" t="s">
        <v>44</v>
      </c>
      <c r="AB9" s="7" t="s">
        <v>45</v>
      </c>
      <c r="AC9" s="5"/>
      <c r="AD9" s="5" t="s">
        <v>688</v>
      </c>
      <c r="AE9" s="5" t="s">
        <v>73</v>
      </c>
      <c r="AF9" s="5" t="s">
        <v>47</v>
      </c>
    </row>
    <row r="10" spans="1:32" x14ac:dyDescent="0.25">
      <c r="A10" s="5">
        <v>9</v>
      </c>
      <c r="B10" s="5">
        <v>0</v>
      </c>
      <c r="C10" s="5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5">
        <v>0</v>
      </c>
      <c r="Q10" s="5" t="s">
        <v>42</v>
      </c>
      <c r="R10" s="5">
        <v>0</v>
      </c>
      <c r="S10" s="5" t="s">
        <v>74</v>
      </c>
      <c r="T10" s="5">
        <v>0</v>
      </c>
      <c r="U10" s="5" t="s">
        <v>43</v>
      </c>
      <c r="V10" s="5">
        <v>0</v>
      </c>
      <c r="W10" s="5">
        <v>0</v>
      </c>
      <c r="X10" s="5">
        <v>0</v>
      </c>
      <c r="Y10" s="4">
        <v>0</v>
      </c>
      <c r="Z10" s="5">
        <v>2</v>
      </c>
      <c r="AA10" s="5" t="s">
        <v>62</v>
      </c>
      <c r="AB10" s="6" t="s">
        <v>75</v>
      </c>
      <c r="AC10" s="5" t="s">
        <v>96</v>
      </c>
      <c r="AD10" s="5" t="s">
        <v>689</v>
      </c>
      <c r="AE10" s="5" t="s">
        <v>76</v>
      </c>
      <c r="AF10" s="5" t="s">
        <v>47</v>
      </c>
    </row>
    <row r="11" spans="1:32" x14ac:dyDescent="0.25">
      <c r="A11" s="5">
        <v>10</v>
      </c>
      <c r="B11" s="5">
        <v>0</v>
      </c>
      <c r="C11" s="5">
        <v>0</v>
      </c>
      <c r="D11" s="6">
        <v>0</v>
      </c>
      <c r="E11" s="6">
        <v>0</v>
      </c>
      <c r="F11" s="6">
        <v>1</v>
      </c>
      <c r="G11" s="6">
        <v>1</v>
      </c>
      <c r="H11" s="6">
        <v>1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8" t="s">
        <v>100</v>
      </c>
      <c r="Q11" s="5" t="s">
        <v>42</v>
      </c>
      <c r="R11" s="5">
        <v>0</v>
      </c>
      <c r="S11" s="5">
        <v>0</v>
      </c>
      <c r="T11" s="5">
        <v>0</v>
      </c>
      <c r="U11" s="5" t="s">
        <v>43</v>
      </c>
      <c r="V11" s="5">
        <v>0</v>
      </c>
      <c r="W11" s="5">
        <v>0</v>
      </c>
      <c r="X11" s="5">
        <v>0</v>
      </c>
      <c r="Y11" s="4">
        <v>0</v>
      </c>
      <c r="Z11" s="5">
        <v>2</v>
      </c>
      <c r="AA11" s="5" t="s">
        <v>77</v>
      </c>
      <c r="AB11" s="6" t="s">
        <v>75</v>
      </c>
      <c r="AC11" s="5" t="s">
        <v>96</v>
      </c>
      <c r="AD11" s="5" t="s">
        <v>690</v>
      </c>
      <c r="AE11" s="5" t="s">
        <v>78</v>
      </c>
      <c r="AF11" s="5" t="s">
        <v>79</v>
      </c>
    </row>
    <row r="12" spans="1:32" x14ac:dyDescent="0.25">
      <c r="A12" s="5">
        <v>11</v>
      </c>
      <c r="B12" s="5">
        <v>0</v>
      </c>
      <c r="C12" s="5">
        <v>0</v>
      </c>
      <c r="D12" s="6">
        <v>0</v>
      </c>
      <c r="E12" s="6">
        <v>0</v>
      </c>
      <c r="F12" s="6">
        <v>1</v>
      </c>
      <c r="G12" s="6">
        <v>1</v>
      </c>
      <c r="H12" s="6">
        <v>1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8" t="s">
        <v>100</v>
      </c>
      <c r="Q12" s="5" t="s">
        <v>42</v>
      </c>
      <c r="R12" s="5" t="s">
        <v>57</v>
      </c>
      <c r="S12" s="5" t="s">
        <v>74</v>
      </c>
      <c r="T12" s="5">
        <v>0</v>
      </c>
      <c r="U12" s="5" t="s">
        <v>43</v>
      </c>
      <c r="V12" s="5">
        <v>0</v>
      </c>
      <c r="W12" s="5">
        <v>0</v>
      </c>
      <c r="X12" s="5">
        <v>0</v>
      </c>
      <c r="Y12" s="4">
        <v>0</v>
      </c>
      <c r="Z12" s="5">
        <v>1</v>
      </c>
      <c r="AA12" s="5" t="s">
        <v>77</v>
      </c>
      <c r="AB12" s="5" t="s">
        <v>75</v>
      </c>
      <c r="AC12" s="5" t="s">
        <v>96</v>
      </c>
      <c r="AD12" s="5" t="s">
        <v>81</v>
      </c>
      <c r="AE12" s="5" t="s">
        <v>82</v>
      </c>
      <c r="AF12" s="5" t="s">
        <v>79</v>
      </c>
    </row>
    <row r="13" spans="1:32" x14ac:dyDescent="0.25">
      <c r="A13" s="5">
        <v>12</v>
      </c>
      <c r="B13" s="5">
        <v>0</v>
      </c>
      <c r="C13" s="5">
        <v>0</v>
      </c>
      <c r="D13" s="6">
        <v>0</v>
      </c>
      <c r="E13" s="6">
        <v>0</v>
      </c>
      <c r="F13" s="6">
        <v>1</v>
      </c>
      <c r="G13" s="6">
        <v>1</v>
      </c>
      <c r="H13" s="6">
        <v>1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8" t="s">
        <v>84</v>
      </c>
      <c r="Q13" s="5" t="s">
        <v>42</v>
      </c>
      <c r="R13" s="5" t="s">
        <v>57</v>
      </c>
      <c r="S13" s="5" t="s">
        <v>74</v>
      </c>
      <c r="T13" s="5">
        <v>0</v>
      </c>
      <c r="U13" s="5" t="s">
        <v>43</v>
      </c>
      <c r="V13" s="5">
        <v>0</v>
      </c>
      <c r="W13" s="5">
        <v>0</v>
      </c>
      <c r="X13" s="5">
        <v>0</v>
      </c>
      <c r="Y13" s="4">
        <v>0</v>
      </c>
      <c r="Z13" s="5">
        <v>1</v>
      </c>
      <c r="AA13" s="5" t="s">
        <v>77</v>
      </c>
      <c r="AB13" s="5" t="s">
        <v>75</v>
      </c>
      <c r="AC13" s="5" t="s">
        <v>96</v>
      </c>
      <c r="AD13" s="5" t="s">
        <v>81</v>
      </c>
      <c r="AE13" s="5" t="s">
        <v>83</v>
      </c>
      <c r="AF13" s="5" t="s">
        <v>79</v>
      </c>
    </row>
    <row r="14" spans="1:32" x14ac:dyDescent="0.25">
      <c r="A14" s="5">
        <v>13</v>
      </c>
      <c r="B14" s="8" t="s">
        <v>84</v>
      </c>
      <c r="C14" s="8" t="s">
        <v>84</v>
      </c>
      <c r="D14" s="6">
        <v>0</v>
      </c>
      <c r="E14" s="6">
        <v>0</v>
      </c>
      <c r="F14" s="6">
        <v>0</v>
      </c>
      <c r="G14" s="6">
        <v>1</v>
      </c>
      <c r="H14" s="6">
        <v>1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8" t="s">
        <v>84</v>
      </c>
      <c r="Q14" s="8" t="s">
        <v>42</v>
      </c>
      <c r="R14" s="8" t="s">
        <v>84</v>
      </c>
      <c r="S14" s="5">
        <v>0</v>
      </c>
      <c r="T14" s="8" t="s">
        <v>61</v>
      </c>
      <c r="U14" s="8" t="s">
        <v>85</v>
      </c>
      <c r="V14" s="8" t="s">
        <v>84</v>
      </c>
      <c r="W14" s="8" t="s">
        <v>84</v>
      </c>
      <c r="X14" s="8" t="s">
        <v>84</v>
      </c>
      <c r="Y14" s="4">
        <v>0</v>
      </c>
      <c r="Z14" s="5">
        <v>1</v>
      </c>
      <c r="AA14" s="5" t="s">
        <v>62</v>
      </c>
      <c r="AB14" s="7" t="s">
        <v>86</v>
      </c>
      <c r="AC14" s="10" t="s">
        <v>99</v>
      </c>
      <c r="AD14" s="5" t="s">
        <v>691</v>
      </c>
      <c r="AE14" s="5" t="s">
        <v>87</v>
      </c>
      <c r="AF14" s="5" t="s">
        <v>79</v>
      </c>
    </row>
    <row r="15" spans="1:32" x14ac:dyDescent="0.25">
      <c r="A15" s="5">
        <v>14</v>
      </c>
      <c r="B15" s="8" t="s">
        <v>84</v>
      </c>
      <c r="C15" s="8" t="s">
        <v>84</v>
      </c>
      <c r="D15" s="6">
        <v>0</v>
      </c>
      <c r="E15" s="6">
        <v>0</v>
      </c>
      <c r="F15" s="6">
        <v>1</v>
      </c>
      <c r="G15" s="6">
        <v>1</v>
      </c>
      <c r="H15" s="6">
        <v>1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8" t="s">
        <v>84</v>
      </c>
      <c r="Q15" s="8" t="s">
        <v>42</v>
      </c>
      <c r="R15" s="8" t="s">
        <v>57</v>
      </c>
      <c r="S15" s="5" t="s">
        <v>57</v>
      </c>
      <c r="T15" s="8" t="s">
        <v>84</v>
      </c>
      <c r="U15" s="8" t="s">
        <v>43</v>
      </c>
      <c r="V15" s="8" t="s">
        <v>84</v>
      </c>
      <c r="W15" s="8" t="s">
        <v>84</v>
      </c>
      <c r="X15" s="8" t="s">
        <v>84</v>
      </c>
      <c r="Y15" s="4">
        <v>0</v>
      </c>
      <c r="Z15" s="5">
        <v>3</v>
      </c>
      <c r="AA15" s="5" t="s">
        <v>77</v>
      </c>
      <c r="AB15" s="7" t="s">
        <v>86</v>
      </c>
      <c r="AC15" s="5" t="s">
        <v>97</v>
      </c>
      <c r="AD15" s="5" t="s">
        <v>692</v>
      </c>
      <c r="AE15" s="5" t="s">
        <v>89</v>
      </c>
      <c r="AF15" s="5" t="s">
        <v>79</v>
      </c>
    </row>
    <row r="16" spans="1:32" x14ac:dyDescent="0.25">
      <c r="A16" s="5">
        <v>15</v>
      </c>
      <c r="B16" s="5">
        <v>0</v>
      </c>
      <c r="C16" s="5">
        <v>0</v>
      </c>
      <c r="D16" s="6">
        <v>0</v>
      </c>
      <c r="E16" s="6">
        <v>0</v>
      </c>
      <c r="F16" s="6">
        <v>0</v>
      </c>
      <c r="G16" s="6">
        <v>1</v>
      </c>
      <c r="H16" s="6">
        <v>1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5">
        <v>1</v>
      </c>
      <c r="Q16" s="4" t="s">
        <v>42</v>
      </c>
      <c r="R16" s="5" t="s">
        <v>90</v>
      </c>
      <c r="S16" s="5">
        <v>0</v>
      </c>
      <c r="T16" s="5">
        <v>0</v>
      </c>
      <c r="U16" s="4" t="s">
        <v>43</v>
      </c>
      <c r="V16" s="5">
        <v>0</v>
      </c>
      <c r="W16" s="5">
        <v>0</v>
      </c>
      <c r="X16" s="5">
        <v>0</v>
      </c>
      <c r="Y16" s="4">
        <v>0</v>
      </c>
      <c r="Z16" s="5">
        <v>1</v>
      </c>
      <c r="AA16" s="5" t="s">
        <v>62</v>
      </c>
      <c r="AB16" s="7" t="s">
        <v>91</v>
      </c>
      <c r="AC16" s="5" t="s">
        <v>96</v>
      </c>
      <c r="AD16" s="5" t="s">
        <v>693</v>
      </c>
      <c r="AE16" s="11" t="s">
        <v>92</v>
      </c>
      <c r="AF16" s="5" t="s">
        <v>79</v>
      </c>
    </row>
    <row r="17" spans="1:29" x14ac:dyDescent="0.25">
      <c r="A17" s="13" t="s">
        <v>98</v>
      </c>
    </row>
    <row r="24" spans="1:29" x14ac:dyDescent="0.25">
      <c r="AC24" s="12"/>
    </row>
  </sheetData>
  <conditionalFormatting sqref="AC24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D6 AD4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1 AD1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D11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D14"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D9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D10"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D3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O17" sqref="O17"/>
    </sheetView>
  </sheetViews>
  <sheetFormatPr baseColWidth="10" defaultRowHeight="15" x14ac:dyDescent="0.25"/>
  <sheetData>
    <row r="1" spans="1:12" ht="15.75" x14ac:dyDescent="0.25">
      <c r="A1" s="14" t="s">
        <v>111</v>
      </c>
      <c r="B1" s="14" t="s">
        <v>112</v>
      </c>
      <c r="C1" s="14" t="s">
        <v>113</v>
      </c>
      <c r="D1" s="14" t="s">
        <v>114</v>
      </c>
      <c r="E1" s="14" t="s">
        <v>115</v>
      </c>
      <c r="F1" s="15" t="s">
        <v>116</v>
      </c>
      <c r="G1" s="14" t="s">
        <v>117</v>
      </c>
      <c r="H1" s="14" t="s">
        <v>118</v>
      </c>
      <c r="I1" s="14" t="s">
        <v>119</v>
      </c>
      <c r="J1" s="14" t="s">
        <v>120</v>
      </c>
      <c r="K1" s="14" t="s">
        <v>121</v>
      </c>
      <c r="L1" s="14" t="s">
        <v>122</v>
      </c>
    </row>
    <row r="2" spans="1:12" ht="15.75" x14ac:dyDescent="0.25">
      <c r="A2" s="14" t="s">
        <v>123</v>
      </c>
      <c r="B2" s="14" t="s">
        <v>124</v>
      </c>
      <c r="C2" s="14" t="s">
        <v>125</v>
      </c>
      <c r="D2" s="14" t="s">
        <v>126</v>
      </c>
      <c r="E2" s="14" t="s">
        <v>127</v>
      </c>
      <c r="F2" s="15" t="s">
        <v>128</v>
      </c>
      <c r="G2" s="14" t="s">
        <v>129</v>
      </c>
      <c r="H2" s="14" t="s">
        <v>130</v>
      </c>
      <c r="I2" s="14" t="s">
        <v>131</v>
      </c>
      <c r="J2" s="14" t="s">
        <v>132</v>
      </c>
      <c r="K2" s="14" t="s">
        <v>133</v>
      </c>
      <c r="L2" s="14" t="s">
        <v>134</v>
      </c>
    </row>
    <row r="3" spans="1:12" ht="15.75" x14ac:dyDescent="0.25">
      <c r="A3" s="14" t="s">
        <v>135</v>
      </c>
      <c r="B3" s="14" t="s">
        <v>136</v>
      </c>
      <c r="C3" s="14" t="s">
        <v>137</v>
      </c>
      <c r="D3" s="14" t="s">
        <v>138</v>
      </c>
      <c r="E3" s="14" t="s">
        <v>139</v>
      </c>
      <c r="F3" s="15" t="s">
        <v>140</v>
      </c>
      <c r="G3" s="14" t="s">
        <v>141</v>
      </c>
      <c r="H3" s="14" t="s">
        <v>142</v>
      </c>
      <c r="I3" s="14" t="s">
        <v>143</v>
      </c>
      <c r="J3" s="14" t="s">
        <v>144</v>
      </c>
      <c r="K3" s="14" t="s">
        <v>145</v>
      </c>
      <c r="L3" s="14" t="s">
        <v>146</v>
      </c>
    </row>
    <row r="4" spans="1:12" ht="15.75" x14ac:dyDescent="0.25">
      <c r="A4" s="14" t="s">
        <v>147</v>
      </c>
      <c r="B4" s="14" t="s">
        <v>148</v>
      </c>
      <c r="C4" s="14" t="s">
        <v>149</v>
      </c>
      <c r="D4" s="14" t="s">
        <v>150</v>
      </c>
      <c r="E4" s="14" t="s">
        <v>151</v>
      </c>
      <c r="F4" s="14" t="s">
        <v>152</v>
      </c>
      <c r="G4" s="14" t="s">
        <v>153</v>
      </c>
      <c r="H4" s="14" t="s">
        <v>154</v>
      </c>
      <c r="I4" s="14" t="s">
        <v>155</v>
      </c>
      <c r="J4" s="14" t="s">
        <v>156</v>
      </c>
      <c r="K4" s="14" t="s">
        <v>157</v>
      </c>
      <c r="L4" s="14" t="s">
        <v>158</v>
      </c>
    </row>
    <row r="5" spans="1:12" ht="15.75" x14ac:dyDescent="0.25">
      <c r="A5" s="14" t="s">
        <v>159</v>
      </c>
      <c r="B5" s="14" t="s">
        <v>160</v>
      </c>
      <c r="C5" s="14" t="s">
        <v>161</v>
      </c>
      <c r="D5" s="14" t="s">
        <v>162</v>
      </c>
      <c r="E5" s="14" t="s">
        <v>163</v>
      </c>
      <c r="F5" s="15" t="s">
        <v>164</v>
      </c>
      <c r="G5" s="14" t="s">
        <v>165</v>
      </c>
      <c r="H5" s="14" t="s">
        <v>166</v>
      </c>
      <c r="I5" s="14" t="s">
        <v>167</v>
      </c>
      <c r="J5" s="14" t="s">
        <v>168</v>
      </c>
      <c r="K5" s="14" t="s">
        <v>169</v>
      </c>
      <c r="L5" s="14" t="s">
        <v>170</v>
      </c>
    </row>
    <row r="6" spans="1:12" ht="15.75" x14ac:dyDescent="0.25">
      <c r="A6" s="14" t="s">
        <v>171</v>
      </c>
      <c r="B6" s="14" t="s">
        <v>172</v>
      </c>
      <c r="C6" s="14" t="s">
        <v>173</v>
      </c>
      <c r="D6" s="14" t="s">
        <v>174</v>
      </c>
      <c r="E6" s="14" t="s">
        <v>175</v>
      </c>
      <c r="F6" s="15" t="s">
        <v>176</v>
      </c>
      <c r="G6" s="14" t="s">
        <v>177</v>
      </c>
      <c r="H6" s="14" t="s">
        <v>178</v>
      </c>
      <c r="I6" s="14" t="s">
        <v>179</v>
      </c>
      <c r="J6" s="14" t="s">
        <v>180</v>
      </c>
      <c r="K6" s="14" t="s">
        <v>181</v>
      </c>
      <c r="L6" s="14" t="s">
        <v>182</v>
      </c>
    </row>
    <row r="7" spans="1:12" ht="15.75" x14ac:dyDescent="0.25">
      <c r="A7" s="14" t="s">
        <v>183</v>
      </c>
      <c r="B7" s="14" t="s">
        <v>184</v>
      </c>
      <c r="C7" s="14" t="s">
        <v>185</v>
      </c>
      <c r="D7" s="14" t="s">
        <v>186</v>
      </c>
      <c r="E7" s="14" t="s">
        <v>187</v>
      </c>
      <c r="F7" s="15" t="s">
        <v>188</v>
      </c>
      <c r="G7" s="14" t="s">
        <v>189</v>
      </c>
      <c r="H7" s="14" t="s">
        <v>190</v>
      </c>
      <c r="I7" s="14" t="s">
        <v>191</v>
      </c>
      <c r="J7" s="14" t="s">
        <v>192</v>
      </c>
      <c r="K7" s="14" t="s">
        <v>193</v>
      </c>
      <c r="L7" s="14" t="s">
        <v>194</v>
      </c>
    </row>
    <row r="8" spans="1:12" ht="15.75" x14ac:dyDescent="0.25">
      <c r="A8" s="14" t="s">
        <v>195</v>
      </c>
      <c r="B8" s="14" t="s">
        <v>196</v>
      </c>
      <c r="C8" s="14" t="s">
        <v>197</v>
      </c>
      <c r="D8" s="14" t="s">
        <v>198</v>
      </c>
      <c r="E8" s="14" t="s">
        <v>199</v>
      </c>
      <c r="F8" s="15" t="s">
        <v>200</v>
      </c>
      <c r="G8" s="14" t="s">
        <v>201</v>
      </c>
      <c r="H8" s="14" t="s">
        <v>202</v>
      </c>
      <c r="I8" s="14" t="s">
        <v>203</v>
      </c>
      <c r="J8" s="14" t="s">
        <v>204</v>
      </c>
      <c r="K8" s="14" t="s">
        <v>205</v>
      </c>
      <c r="L8" s="14" t="s">
        <v>206</v>
      </c>
    </row>
    <row r="9" spans="1:12" ht="15.75" x14ac:dyDescent="0.25">
      <c r="A9" s="14" t="s">
        <v>207</v>
      </c>
      <c r="B9" s="14" t="s">
        <v>208</v>
      </c>
      <c r="C9" s="14" t="s">
        <v>209</v>
      </c>
      <c r="D9" s="14" t="s">
        <v>210</v>
      </c>
      <c r="E9" s="14" t="s">
        <v>211</v>
      </c>
      <c r="F9" s="14" t="s">
        <v>212</v>
      </c>
      <c r="G9" s="14" t="s">
        <v>213</v>
      </c>
      <c r="H9" s="14" t="s">
        <v>214</v>
      </c>
      <c r="I9" s="14" t="s">
        <v>215</v>
      </c>
      <c r="J9" s="14" t="s">
        <v>216</v>
      </c>
      <c r="K9" s="14" t="s">
        <v>217</v>
      </c>
      <c r="L9" s="14" t="s">
        <v>218</v>
      </c>
    </row>
    <row r="10" spans="1:12" ht="15.75" x14ac:dyDescent="0.25">
      <c r="A10" s="14" t="s">
        <v>219</v>
      </c>
      <c r="B10" s="14" t="s">
        <v>220</v>
      </c>
      <c r="C10" s="14" t="s">
        <v>221</v>
      </c>
      <c r="D10" s="14" t="s">
        <v>222</v>
      </c>
      <c r="E10" s="14" t="s">
        <v>223</v>
      </c>
      <c r="F10" s="15" t="s">
        <v>224</v>
      </c>
      <c r="G10" s="14" t="s">
        <v>225</v>
      </c>
      <c r="H10" s="14" t="s">
        <v>226</v>
      </c>
      <c r="I10" s="14" t="s">
        <v>227</v>
      </c>
      <c r="J10" s="14" t="s">
        <v>228</v>
      </c>
      <c r="K10" s="14" t="s">
        <v>229</v>
      </c>
      <c r="L10" s="14" t="s">
        <v>230</v>
      </c>
    </row>
    <row r="11" spans="1:12" ht="15.75" x14ac:dyDescent="0.25">
      <c r="A11" s="14" t="s">
        <v>231</v>
      </c>
      <c r="B11" s="14" t="s">
        <v>232</v>
      </c>
      <c r="C11" s="14" t="s">
        <v>233</v>
      </c>
      <c r="D11" s="14" t="s">
        <v>234</v>
      </c>
      <c r="E11" s="14" t="s">
        <v>235</v>
      </c>
      <c r="F11" s="14" t="s">
        <v>236</v>
      </c>
      <c r="G11" s="14" t="s">
        <v>237</v>
      </c>
      <c r="H11" s="14" t="s">
        <v>238</v>
      </c>
      <c r="I11" s="14" t="s">
        <v>239</v>
      </c>
      <c r="J11" s="14" t="s">
        <v>240</v>
      </c>
      <c r="K11" s="14" t="s">
        <v>241</v>
      </c>
      <c r="L11" s="14" t="s">
        <v>242</v>
      </c>
    </row>
    <row r="12" spans="1:12" ht="15.75" x14ac:dyDescent="0.25">
      <c r="A12" s="14" t="s">
        <v>243</v>
      </c>
      <c r="B12" s="14" t="s">
        <v>244</v>
      </c>
      <c r="C12" s="14" t="s">
        <v>245</v>
      </c>
      <c r="D12" s="14" t="s">
        <v>246</v>
      </c>
      <c r="E12" s="14" t="s">
        <v>247</v>
      </c>
      <c r="F12" s="15" t="s">
        <v>248</v>
      </c>
      <c r="G12" s="14" t="s">
        <v>249</v>
      </c>
      <c r="H12" s="14" t="s">
        <v>250</v>
      </c>
      <c r="I12" s="14" t="s">
        <v>251</v>
      </c>
      <c r="J12" s="14" t="s">
        <v>252</v>
      </c>
      <c r="K12" s="14" t="s">
        <v>253</v>
      </c>
      <c r="L12" s="14" t="s">
        <v>254</v>
      </c>
    </row>
    <row r="13" spans="1:12" ht="15.75" x14ac:dyDescent="0.25">
      <c r="A13" s="14" t="s">
        <v>255</v>
      </c>
      <c r="B13" s="14" t="s">
        <v>256</v>
      </c>
      <c r="C13" s="14" t="s">
        <v>257</v>
      </c>
      <c r="D13" s="14" t="s">
        <v>258</v>
      </c>
      <c r="E13" s="14" t="s">
        <v>259</v>
      </c>
      <c r="F13" s="14" t="s">
        <v>260</v>
      </c>
      <c r="G13" s="14" t="s">
        <v>261</v>
      </c>
      <c r="H13" s="14" t="s">
        <v>262</v>
      </c>
      <c r="I13" s="14" t="s">
        <v>263</v>
      </c>
      <c r="J13" s="14" t="s">
        <v>264</v>
      </c>
      <c r="K13" s="14" t="s">
        <v>265</v>
      </c>
      <c r="L13" s="14" t="s">
        <v>266</v>
      </c>
    </row>
    <row r="14" spans="1:12" ht="15.75" x14ac:dyDescent="0.25">
      <c r="A14" s="14" t="s">
        <v>267</v>
      </c>
      <c r="B14" s="14" t="s">
        <v>268</v>
      </c>
      <c r="C14" s="14" t="s">
        <v>269</v>
      </c>
      <c r="D14" s="14" t="s">
        <v>270</v>
      </c>
      <c r="E14" s="14" t="s">
        <v>271</v>
      </c>
      <c r="F14" s="15" t="s">
        <v>272</v>
      </c>
      <c r="G14" s="14" t="s">
        <v>273</v>
      </c>
      <c r="H14" s="14" t="s">
        <v>274</v>
      </c>
      <c r="I14" s="14" t="s">
        <v>275</v>
      </c>
      <c r="J14" s="14" t="s">
        <v>276</v>
      </c>
      <c r="K14" s="14" t="s">
        <v>277</v>
      </c>
      <c r="L14" s="14" t="s">
        <v>278</v>
      </c>
    </row>
    <row r="15" spans="1:12" ht="15.75" x14ac:dyDescent="0.25">
      <c r="A15" s="14" t="s">
        <v>279</v>
      </c>
      <c r="B15" s="14" t="s">
        <v>280</v>
      </c>
      <c r="C15" s="14" t="s">
        <v>281</v>
      </c>
      <c r="D15" s="14" t="s">
        <v>282</v>
      </c>
      <c r="E15" s="14" t="s">
        <v>283</v>
      </c>
      <c r="F15" s="15" t="s">
        <v>284</v>
      </c>
      <c r="G15" s="14" t="s">
        <v>285</v>
      </c>
      <c r="H15" s="14" t="s">
        <v>286</v>
      </c>
      <c r="I15" s="14" t="s">
        <v>287</v>
      </c>
      <c r="J15" s="14" t="s">
        <v>288</v>
      </c>
      <c r="K15" s="14" t="s">
        <v>289</v>
      </c>
      <c r="L15" s="14" t="s">
        <v>290</v>
      </c>
    </row>
    <row r="16" spans="1:12" ht="15.75" x14ac:dyDescent="0.25">
      <c r="A16" s="14" t="s">
        <v>291</v>
      </c>
      <c r="B16" s="14" t="s">
        <v>292</v>
      </c>
      <c r="C16" s="14" t="s">
        <v>293</v>
      </c>
      <c r="D16" s="14" t="s">
        <v>294</v>
      </c>
      <c r="E16" s="14" t="s">
        <v>295</v>
      </c>
      <c r="F16" s="14" t="s">
        <v>296</v>
      </c>
      <c r="G16" s="14" t="s">
        <v>297</v>
      </c>
      <c r="H16" s="14" t="s">
        <v>298</v>
      </c>
      <c r="I16" s="14" t="s">
        <v>299</v>
      </c>
      <c r="J16" s="14" t="s">
        <v>300</v>
      </c>
      <c r="K16" s="14" t="s">
        <v>301</v>
      </c>
      <c r="L16" s="14" t="s">
        <v>302</v>
      </c>
    </row>
    <row r="17" spans="1:12" ht="15.75" x14ac:dyDescent="0.25">
      <c r="A17" s="14" t="s">
        <v>303</v>
      </c>
      <c r="B17" s="14" t="s">
        <v>304</v>
      </c>
      <c r="C17" s="14" t="s">
        <v>305</v>
      </c>
      <c r="D17" s="14" t="s">
        <v>306</v>
      </c>
      <c r="E17" s="14" t="s">
        <v>307</v>
      </c>
      <c r="F17" s="14" t="s">
        <v>308</v>
      </c>
      <c r="G17" s="14" t="s">
        <v>309</v>
      </c>
      <c r="H17" s="14" t="s">
        <v>310</v>
      </c>
      <c r="I17" s="15" t="s">
        <v>311</v>
      </c>
      <c r="J17" s="14" t="s">
        <v>312</v>
      </c>
      <c r="K17" s="14" t="s">
        <v>313</v>
      </c>
      <c r="L17" s="14" t="s">
        <v>314</v>
      </c>
    </row>
    <row r="18" spans="1:12" ht="15.75" x14ac:dyDescent="0.25">
      <c r="A18" s="14" t="s">
        <v>315</v>
      </c>
      <c r="B18" s="14" t="s">
        <v>316</v>
      </c>
      <c r="C18" s="14" t="s">
        <v>317</v>
      </c>
      <c r="D18" s="14" t="s">
        <v>318</v>
      </c>
      <c r="E18" s="14" t="s">
        <v>319</v>
      </c>
      <c r="F18" s="15" t="s">
        <v>320</v>
      </c>
      <c r="G18" s="14" t="s">
        <v>321</v>
      </c>
      <c r="H18" s="14" t="s">
        <v>322</v>
      </c>
      <c r="I18" s="14" t="s">
        <v>323</v>
      </c>
      <c r="J18" s="14" t="s">
        <v>324</v>
      </c>
      <c r="K18" s="14" t="s">
        <v>325</v>
      </c>
      <c r="L18" s="14" t="s">
        <v>326</v>
      </c>
    </row>
    <row r="19" spans="1:12" ht="15.75" x14ac:dyDescent="0.25">
      <c r="A19" s="14" t="s">
        <v>327</v>
      </c>
      <c r="B19" s="14" t="s">
        <v>328</v>
      </c>
      <c r="C19" s="14" t="s">
        <v>329</v>
      </c>
      <c r="D19" s="14" t="s">
        <v>330</v>
      </c>
      <c r="E19" s="14" t="s">
        <v>331</v>
      </c>
      <c r="F19" s="14" t="s">
        <v>332</v>
      </c>
      <c r="G19" s="14" t="s">
        <v>333</v>
      </c>
      <c r="H19" s="14" t="s">
        <v>334</v>
      </c>
      <c r="I19" s="14" t="s">
        <v>335</v>
      </c>
      <c r="J19" s="14" t="s">
        <v>336</v>
      </c>
      <c r="K19" s="14" t="s">
        <v>337</v>
      </c>
      <c r="L19" s="14" t="s">
        <v>338</v>
      </c>
    </row>
    <row r="20" spans="1:12" ht="15.75" x14ac:dyDescent="0.25">
      <c r="A20" s="14" t="s">
        <v>339</v>
      </c>
      <c r="B20" s="16" t="s">
        <v>340</v>
      </c>
      <c r="C20" s="14" t="s">
        <v>341</v>
      </c>
      <c r="D20" s="14" t="s">
        <v>342</v>
      </c>
      <c r="E20" s="14" t="s">
        <v>343</v>
      </c>
      <c r="F20" s="14" t="s">
        <v>344</v>
      </c>
      <c r="G20" s="14" t="s">
        <v>345</v>
      </c>
      <c r="H20" s="14" t="s">
        <v>346</v>
      </c>
      <c r="I20" s="14" t="s">
        <v>347</v>
      </c>
      <c r="J20" s="14" t="s">
        <v>348</v>
      </c>
      <c r="K20" s="14" t="s">
        <v>349</v>
      </c>
      <c r="L20" s="14" t="s">
        <v>350</v>
      </c>
    </row>
    <row r="21" spans="1:12" ht="15.75" x14ac:dyDescent="0.25">
      <c r="A21" s="14" t="s">
        <v>351</v>
      </c>
      <c r="B21" s="16" t="s">
        <v>352</v>
      </c>
      <c r="C21" s="14" t="s">
        <v>353</v>
      </c>
      <c r="D21" s="14" t="s">
        <v>354</v>
      </c>
      <c r="E21" s="14" t="s">
        <v>355</v>
      </c>
      <c r="F21" s="14" t="s">
        <v>356</v>
      </c>
      <c r="G21" s="14" t="s">
        <v>357</v>
      </c>
      <c r="H21" s="14" t="s">
        <v>358</v>
      </c>
      <c r="I21" s="14" t="s">
        <v>359</v>
      </c>
      <c r="J21" s="16" t="s">
        <v>360</v>
      </c>
      <c r="K21" s="14" t="s">
        <v>361</v>
      </c>
      <c r="L21" s="14" t="s">
        <v>362</v>
      </c>
    </row>
    <row r="22" spans="1:12" ht="15.75" x14ac:dyDescent="0.25">
      <c r="A22" s="14" t="s">
        <v>363</v>
      </c>
      <c r="B22" s="14" t="s">
        <v>364</v>
      </c>
      <c r="C22" s="14" t="s">
        <v>365</v>
      </c>
      <c r="D22" s="14" t="s">
        <v>366</v>
      </c>
      <c r="E22" s="14" t="s">
        <v>367</v>
      </c>
      <c r="F22" s="14" t="s">
        <v>368</v>
      </c>
      <c r="G22" s="14" t="s">
        <v>369</v>
      </c>
      <c r="H22" s="14" t="s">
        <v>370</v>
      </c>
      <c r="I22" s="14" t="s">
        <v>371</v>
      </c>
      <c r="J22" s="14" t="s">
        <v>372</v>
      </c>
      <c r="K22" s="14" t="s">
        <v>373</v>
      </c>
      <c r="L22" s="17"/>
    </row>
    <row r="23" spans="1:12" ht="15.75" x14ac:dyDescent="0.25">
      <c r="A23" s="14" t="s">
        <v>374</v>
      </c>
      <c r="B23" s="14" t="s">
        <v>375</v>
      </c>
      <c r="C23" s="14" t="s">
        <v>376</v>
      </c>
      <c r="D23" s="14" t="s">
        <v>377</v>
      </c>
      <c r="E23" s="14" t="s">
        <v>378</v>
      </c>
      <c r="F23" s="14" t="s">
        <v>379</v>
      </c>
      <c r="G23" s="14" t="s">
        <v>380</v>
      </c>
      <c r="H23" s="14" t="s">
        <v>381</v>
      </c>
      <c r="I23" s="14" t="s">
        <v>382</v>
      </c>
      <c r="J23" s="14" t="s">
        <v>383</v>
      </c>
      <c r="K23" s="14" t="s">
        <v>384</v>
      </c>
      <c r="L23" s="17"/>
    </row>
    <row r="24" spans="1:12" ht="15.75" x14ac:dyDescent="0.25">
      <c r="A24" s="14" t="s">
        <v>385</v>
      </c>
      <c r="B24" s="14" t="s">
        <v>386</v>
      </c>
      <c r="C24" s="14" t="s">
        <v>387</v>
      </c>
      <c r="D24" s="14" t="s">
        <v>388</v>
      </c>
      <c r="E24" s="15" t="s">
        <v>389</v>
      </c>
      <c r="F24" s="14" t="s">
        <v>390</v>
      </c>
      <c r="G24" s="14" t="s">
        <v>391</v>
      </c>
      <c r="H24" s="14" t="s">
        <v>392</v>
      </c>
      <c r="I24" s="14" t="s">
        <v>393</v>
      </c>
      <c r="J24" s="14" t="s">
        <v>394</v>
      </c>
      <c r="K24" s="14" t="s">
        <v>395</v>
      </c>
      <c r="L24" s="17"/>
    </row>
    <row r="25" spans="1:12" ht="15.75" x14ac:dyDescent="0.25">
      <c r="A25" s="14" t="s">
        <v>396</v>
      </c>
      <c r="B25" s="14" t="s">
        <v>397</v>
      </c>
      <c r="C25" s="14" t="s">
        <v>398</v>
      </c>
      <c r="D25" s="14" t="s">
        <v>399</v>
      </c>
      <c r="E25" s="14" t="s">
        <v>400</v>
      </c>
      <c r="F25" s="14" t="s">
        <v>401</v>
      </c>
      <c r="G25" s="14" t="s">
        <v>402</v>
      </c>
      <c r="H25" s="14" t="s">
        <v>403</v>
      </c>
      <c r="I25" s="16" t="s">
        <v>404</v>
      </c>
      <c r="J25" s="14" t="s">
        <v>405</v>
      </c>
      <c r="K25" s="14" t="s">
        <v>406</v>
      </c>
      <c r="L25" s="17"/>
    </row>
    <row r="26" spans="1:12" ht="15.75" x14ac:dyDescent="0.25">
      <c r="A26" s="14" t="s">
        <v>407</v>
      </c>
      <c r="B26" s="14" t="s">
        <v>408</v>
      </c>
      <c r="C26" s="14" t="s">
        <v>409</v>
      </c>
      <c r="D26" s="14" t="s">
        <v>410</v>
      </c>
      <c r="E26" s="14" t="s">
        <v>411</v>
      </c>
      <c r="F26" s="14" t="s">
        <v>412</v>
      </c>
      <c r="G26" s="14" t="s">
        <v>413</v>
      </c>
      <c r="H26" s="14" t="s">
        <v>414</v>
      </c>
      <c r="I26" s="16" t="s">
        <v>415</v>
      </c>
      <c r="J26" s="14" t="s">
        <v>416</v>
      </c>
      <c r="K26" s="14" t="s">
        <v>417</v>
      </c>
      <c r="L26" s="17"/>
    </row>
    <row r="27" spans="1:12" ht="15.75" x14ac:dyDescent="0.25">
      <c r="A27" s="14" t="s">
        <v>418</v>
      </c>
      <c r="B27" s="14" t="s">
        <v>419</v>
      </c>
      <c r="C27" s="14" t="s">
        <v>420</v>
      </c>
      <c r="D27" s="14" t="s">
        <v>421</v>
      </c>
      <c r="E27" s="14" t="s">
        <v>422</v>
      </c>
      <c r="F27" s="14" t="s">
        <v>423</v>
      </c>
      <c r="G27" s="14" t="s">
        <v>424</v>
      </c>
      <c r="H27" s="14" t="s">
        <v>425</v>
      </c>
      <c r="I27" s="16" t="s">
        <v>426</v>
      </c>
      <c r="J27" s="14" t="s">
        <v>427</v>
      </c>
      <c r="K27" s="14" t="s">
        <v>428</v>
      </c>
      <c r="L27" s="17"/>
    </row>
    <row r="28" spans="1:12" ht="15.75" x14ac:dyDescent="0.25">
      <c r="A28" s="14" t="s">
        <v>429</v>
      </c>
      <c r="B28" s="14" t="s">
        <v>430</v>
      </c>
      <c r="C28" s="14" t="s">
        <v>431</v>
      </c>
      <c r="D28" s="14" t="s">
        <v>432</v>
      </c>
      <c r="E28" s="14" t="s">
        <v>433</v>
      </c>
      <c r="F28" s="14" t="s">
        <v>434</v>
      </c>
      <c r="G28" s="14" t="s">
        <v>435</v>
      </c>
      <c r="H28" s="14" t="s">
        <v>436</v>
      </c>
      <c r="I28" s="14" t="s">
        <v>437</v>
      </c>
      <c r="J28" s="14" t="s">
        <v>438</v>
      </c>
      <c r="K28" s="14" t="s">
        <v>439</v>
      </c>
      <c r="L28" s="17"/>
    </row>
    <row r="29" spans="1:12" ht="15.75" x14ac:dyDescent="0.25">
      <c r="A29" s="14" t="s">
        <v>440</v>
      </c>
      <c r="B29" s="14" t="s">
        <v>441</v>
      </c>
      <c r="C29" s="14" t="s">
        <v>442</v>
      </c>
      <c r="D29" s="14" t="s">
        <v>443</v>
      </c>
      <c r="E29" s="14" t="s">
        <v>444</v>
      </c>
      <c r="F29" s="14" t="s">
        <v>445</v>
      </c>
      <c r="G29" s="14" t="s">
        <v>446</v>
      </c>
      <c r="H29" s="14" t="s">
        <v>447</v>
      </c>
      <c r="I29" s="14" t="s">
        <v>448</v>
      </c>
      <c r="J29" s="14" t="s">
        <v>449</v>
      </c>
      <c r="K29" s="14" t="s">
        <v>450</v>
      </c>
      <c r="L29" s="17"/>
    </row>
    <row r="30" spans="1:12" ht="15.75" x14ac:dyDescent="0.25">
      <c r="A30" s="14" t="s">
        <v>451</v>
      </c>
      <c r="B30" s="14" t="s">
        <v>452</v>
      </c>
      <c r="C30" s="14" t="s">
        <v>453</v>
      </c>
      <c r="D30" s="14" t="s">
        <v>454</v>
      </c>
      <c r="E30" s="14" t="s">
        <v>455</v>
      </c>
      <c r="F30" s="14" t="s">
        <v>456</v>
      </c>
      <c r="G30" s="14" t="s">
        <v>457</v>
      </c>
      <c r="H30" s="14" t="s">
        <v>458</v>
      </c>
      <c r="I30" s="14" t="s">
        <v>459</v>
      </c>
      <c r="J30" s="14" t="s">
        <v>460</v>
      </c>
      <c r="K30" s="14" t="s">
        <v>461</v>
      </c>
      <c r="L30" s="17"/>
    </row>
    <row r="31" spans="1:12" ht="15.75" x14ac:dyDescent="0.25">
      <c r="A31" s="14" t="s">
        <v>462</v>
      </c>
      <c r="B31" s="14" t="s">
        <v>463</v>
      </c>
      <c r="C31" s="14" t="s">
        <v>464</v>
      </c>
      <c r="D31" s="14" t="s">
        <v>465</v>
      </c>
      <c r="E31" s="14" t="s">
        <v>466</v>
      </c>
      <c r="F31" s="14" t="s">
        <v>467</v>
      </c>
      <c r="G31" s="14" t="s">
        <v>468</v>
      </c>
      <c r="H31" s="14" t="s">
        <v>469</v>
      </c>
      <c r="I31" s="14" t="s">
        <v>470</v>
      </c>
      <c r="J31" s="14" t="s">
        <v>471</v>
      </c>
      <c r="K31" s="14" t="s">
        <v>472</v>
      </c>
      <c r="L31" s="17"/>
    </row>
    <row r="32" spans="1:12" ht="15.75" x14ac:dyDescent="0.25">
      <c r="A32" s="14" t="s">
        <v>473</v>
      </c>
      <c r="B32" s="14" t="s">
        <v>474</v>
      </c>
      <c r="C32" s="14" t="s">
        <v>475</v>
      </c>
      <c r="D32" s="14" t="s">
        <v>476</v>
      </c>
      <c r="E32" s="14" t="s">
        <v>477</v>
      </c>
      <c r="F32" s="14" t="s">
        <v>478</v>
      </c>
      <c r="G32" s="14" t="s">
        <v>479</v>
      </c>
      <c r="H32" s="14" t="s">
        <v>480</v>
      </c>
      <c r="I32" s="14" t="s">
        <v>481</v>
      </c>
      <c r="J32" s="14" t="s">
        <v>482</v>
      </c>
      <c r="K32" s="14" t="s">
        <v>483</v>
      </c>
      <c r="L32" s="17"/>
    </row>
    <row r="33" spans="1:12" ht="15.75" x14ac:dyDescent="0.25">
      <c r="A33" s="14" t="s">
        <v>484</v>
      </c>
      <c r="B33" s="14" t="s">
        <v>485</v>
      </c>
      <c r="C33" s="14" t="s">
        <v>486</v>
      </c>
      <c r="D33" s="14" t="s">
        <v>487</v>
      </c>
      <c r="E33" s="14" t="s">
        <v>488</v>
      </c>
      <c r="F33" s="14" t="s">
        <v>489</v>
      </c>
      <c r="G33" s="14" t="s">
        <v>490</v>
      </c>
      <c r="H33" s="14" t="s">
        <v>491</v>
      </c>
      <c r="I33" s="14" t="s">
        <v>492</v>
      </c>
      <c r="J33" s="14" t="s">
        <v>493</v>
      </c>
      <c r="K33" s="14" t="s">
        <v>494</v>
      </c>
      <c r="L33" s="17"/>
    </row>
    <row r="34" spans="1:12" ht="15.75" x14ac:dyDescent="0.25">
      <c r="A34" s="14" t="s">
        <v>495</v>
      </c>
      <c r="B34" s="14" t="s">
        <v>496</v>
      </c>
      <c r="C34" s="14" t="s">
        <v>497</v>
      </c>
      <c r="D34" s="14" t="s">
        <v>498</v>
      </c>
      <c r="E34" s="14" t="s">
        <v>499</v>
      </c>
      <c r="F34" s="14" t="s">
        <v>500</v>
      </c>
      <c r="G34" s="14" t="s">
        <v>501</v>
      </c>
      <c r="H34" s="14" t="s">
        <v>502</v>
      </c>
      <c r="I34" s="14" t="s">
        <v>503</v>
      </c>
      <c r="J34" s="14" t="s">
        <v>504</v>
      </c>
      <c r="K34" s="14" t="s">
        <v>505</v>
      </c>
      <c r="L34" s="17"/>
    </row>
    <row r="35" spans="1:12" ht="15.75" x14ac:dyDescent="0.25">
      <c r="A35" s="14" t="s">
        <v>506</v>
      </c>
      <c r="B35" s="14" t="s">
        <v>507</v>
      </c>
      <c r="C35" s="14" t="s">
        <v>508</v>
      </c>
      <c r="D35" s="14" t="s">
        <v>509</v>
      </c>
      <c r="E35" s="15" t="s">
        <v>510</v>
      </c>
      <c r="F35" s="14" t="s">
        <v>511</v>
      </c>
      <c r="G35" s="14" t="s">
        <v>512</v>
      </c>
      <c r="H35" s="14" t="s">
        <v>513</v>
      </c>
      <c r="I35" s="14" t="s">
        <v>514</v>
      </c>
      <c r="J35" s="14" t="s">
        <v>515</v>
      </c>
      <c r="K35" s="14" t="s">
        <v>516</v>
      </c>
      <c r="L35" s="17"/>
    </row>
    <row r="36" spans="1:12" ht="15.75" x14ac:dyDescent="0.25">
      <c r="A36" s="14" t="s">
        <v>517</v>
      </c>
      <c r="B36" s="14" t="s">
        <v>518</v>
      </c>
      <c r="C36" s="14" t="s">
        <v>519</v>
      </c>
      <c r="D36" s="14" t="s">
        <v>520</v>
      </c>
      <c r="E36" s="14" t="s">
        <v>521</v>
      </c>
      <c r="F36" s="14" t="s">
        <v>522</v>
      </c>
      <c r="G36" s="14" t="s">
        <v>523</v>
      </c>
      <c r="H36" s="14" t="s">
        <v>524</v>
      </c>
      <c r="I36" s="14" t="s">
        <v>525</v>
      </c>
      <c r="J36" s="14" t="s">
        <v>526</v>
      </c>
      <c r="K36" s="14" t="s">
        <v>527</v>
      </c>
      <c r="L36" s="17"/>
    </row>
    <row r="37" spans="1:12" ht="15.75" x14ac:dyDescent="0.25">
      <c r="A37" s="14" t="s">
        <v>528</v>
      </c>
      <c r="B37" s="14" t="s">
        <v>529</v>
      </c>
      <c r="C37" s="14" t="s">
        <v>530</v>
      </c>
      <c r="D37" s="14" t="s">
        <v>531</v>
      </c>
      <c r="E37" s="14" t="s">
        <v>532</v>
      </c>
      <c r="F37" s="14" t="s">
        <v>533</v>
      </c>
      <c r="G37" s="14" t="s">
        <v>534</v>
      </c>
      <c r="H37" s="14" t="s">
        <v>535</v>
      </c>
      <c r="I37" s="14" t="s">
        <v>536</v>
      </c>
      <c r="J37" s="14" t="s">
        <v>537</v>
      </c>
      <c r="K37" s="14" t="s">
        <v>538</v>
      </c>
      <c r="L37" s="17"/>
    </row>
    <row r="38" spans="1:12" ht="15.75" x14ac:dyDescent="0.25">
      <c r="A38" s="14" t="s">
        <v>539</v>
      </c>
      <c r="B38" s="14" t="s">
        <v>540</v>
      </c>
      <c r="C38" s="14" t="s">
        <v>541</v>
      </c>
      <c r="D38" s="14" t="s">
        <v>542</v>
      </c>
      <c r="E38" s="14" t="s">
        <v>543</v>
      </c>
      <c r="F38" s="14" t="s">
        <v>544</v>
      </c>
      <c r="G38" s="14" t="s">
        <v>545</v>
      </c>
      <c r="H38" s="14" t="s">
        <v>546</v>
      </c>
      <c r="I38" s="14" t="s">
        <v>547</v>
      </c>
      <c r="J38" s="14" t="s">
        <v>548</v>
      </c>
      <c r="K38" s="14" t="s">
        <v>549</v>
      </c>
      <c r="L38" s="17"/>
    </row>
    <row r="39" spans="1:12" ht="15.75" x14ac:dyDescent="0.25">
      <c r="A39" s="14" t="s">
        <v>550</v>
      </c>
      <c r="B39" s="14" t="s">
        <v>551</v>
      </c>
      <c r="C39" s="14" t="s">
        <v>552</v>
      </c>
      <c r="D39" s="14" t="s">
        <v>553</v>
      </c>
      <c r="E39" s="14" t="s">
        <v>554</v>
      </c>
      <c r="F39" s="14" t="s">
        <v>555</v>
      </c>
      <c r="G39" s="14" t="s">
        <v>556</v>
      </c>
      <c r="H39" s="14" t="s">
        <v>557</v>
      </c>
      <c r="I39" s="14" t="s">
        <v>558</v>
      </c>
      <c r="J39" s="14" t="s">
        <v>559</v>
      </c>
      <c r="K39" s="14" t="s">
        <v>560</v>
      </c>
      <c r="L39" s="17"/>
    </row>
    <row r="40" spans="1:12" ht="15.75" x14ac:dyDescent="0.25">
      <c r="A40" s="14" t="s">
        <v>561</v>
      </c>
      <c r="B40" s="14" t="s">
        <v>562</v>
      </c>
      <c r="C40" s="14" t="s">
        <v>563</v>
      </c>
      <c r="D40" s="16" t="s">
        <v>564</v>
      </c>
      <c r="E40" s="14" t="s">
        <v>565</v>
      </c>
      <c r="F40" s="14" t="s">
        <v>566</v>
      </c>
      <c r="G40" s="14" t="s">
        <v>567</v>
      </c>
      <c r="H40" s="14" t="s">
        <v>568</v>
      </c>
      <c r="I40" s="14" t="s">
        <v>569</v>
      </c>
      <c r="J40" s="14" t="s">
        <v>570</v>
      </c>
      <c r="K40" s="14" t="s">
        <v>571</v>
      </c>
      <c r="L40" s="17"/>
    </row>
    <row r="41" spans="1:12" ht="15.75" x14ac:dyDescent="0.25">
      <c r="A41" s="14" t="s">
        <v>572</v>
      </c>
      <c r="B41" s="14" t="s">
        <v>573</v>
      </c>
      <c r="C41" s="14" t="s">
        <v>574</v>
      </c>
      <c r="D41" s="16" t="s">
        <v>575</v>
      </c>
      <c r="E41" s="14" t="s">
        <v>576</v>
      </c>
      <c r="F41" s="14" t="s">
        <v>577</v>
      </c>
      <c r="G41" s="14" t="s">
        <v>578</v>
      </c>
      <c r="H41" s="14" t="s">
        <v>579</v>
      </c>
      <c r="I41" s="14" t="s">
        <v>580</v>
      </c>
      <c r="J41" s="14" t="s">
        <v>19</v>
      </c>
      <c r="K41" s="14" t="s">
        <v>581</v>
      </c>
      <c r="L41" s="17"/>
    </row>
    <row r="42" spans="1:12" ht="15.75" x14ac:dyDescent="0.25">
      <c r="A42" s="14" t="s">
        <v>582</v>
      </c>
      <c r="B42" s="14" t="s">
        <v>583</v>
      </c>
      <c r="C42" s="14" t="s">
        <v>584</v>
      </c>
      <c r="D42" s="14" t="s">
        <v>585</v>
      </c>
      <c r="E42" s="14" t="s">
        <v>586</v>
      </c>
      <c r="F42" s="14" t="s">
        <v>587</v>
      </c>
      <c r="G42" s="14" t="s">
        <v>588</v>
      </c>
      <c r="H42" s="14" t="s">
        <v>589</v>
      </c>
      <c r="I42" s="14" t="s">
        <v>590</v>
      </c>
      <c r="J42" s="14" t="s">
        <v>591</v>
      </c>
      <c r="K42" s="14" t="s">
        <v>592</v>
      </c>
      <c r="L42" s="17"/>
    </row>
    <row r="43" spans="1:12" ht="15.75" x14ac:dyDescent="0.25">
      <c r="A43" s="14" t="s">
        <v>593</v>
      </c>
      <c r="B43" s="14" t="s">
        <v>594</v>
      </c>
      <c r="C43" s="14" t="s">
        <v>595</v>
      </c>
      <c r="D43" s="14" t="s">
        <v>596</v>
      </c>
      <c r="E43" s="14" t="s">
        <v>597</v>
      </c>
      <c r="F43" s="14" t="s">
        <v>598</v>
      </c>
      <c r="G43" s="14" t="s">
        <v>599</v>
      </c>
      <c r="H43" s="14" t="s">
        <v>600</v>
      </c>
      <c r="I43" s="14" t="s">
        <v>601</v>
      </c>
      <c r="J43" s="14" t="s">
        <v>602</v>
      </c>
      <c r="K43" s="14" t="s">
        <v>603</v>
      </c>
      <c r="L43" s="17"/>
    </row>
    <row r="44" spans="1:12" ht="15.75" x14ac:dyDescent="0.25">
      <c r="A44" s="14" t="s">
        <v>604</v>
      </c>
      <c r="B44" s="14" t="s">
        <v>605</v>
      </c>
      <c r="C44" s="14" t="s">
        <v>606</v>
      </c>
      <c r="D44" s="16" t="s">
        <v>607</v>
      </c>
      <c r="E44" s="14" t="s">
        <v>608</v>
      </c>
      <c r="F44" s="14" t="s">
        <v>609</v>
      </c>
      <c r="G44" s="14" t="s">
        <v>610</v>
      </c>
      <c r="H44" s="14" t="s">
        <v>611</v>
      </c>
      <c r="I44" s="14" t="s">
        <v>612</v>
      </c>
      <c r="J44" s="14" t="s">
        <v>613</v>
      </c>
      <c r="K44" s="14" t="s">
        <v>614</v>
      </c>
      <c r="L44" s="17"/>
    </row>
    <row r="45" spans="1:12" ht="15.75" x14ac:dyDescent="0.25">
      <c r="A45" s="14" t="s">
        <v>615</v>
      </c>
      <c r="B45" s="14" t="s">
        <v>616</v>
      </c>
      <c r="C45" s="14" t="s">
        <v>617</v>
      </c>
      <c r="D45" s="14" t="s">
        <v>618</v>
      </c>
      <c r="E45" s="15" t="s">
        <v>619</v>
      </c>
      <c r="F45" s="14" t="s">
        <v>620</v>
      </c>
      <c r="G45" s="14" t="s">
        <v>621</v>
      </c>
      <c r="H45" s="14" t="s">
        <v>622</v>
      </c>
      <c r="I45" s="14" t="s">
        <v>623</v>
      </c>
      <c r="J45" s="14" t="s">
        <v>624</v>
      </c>
      <c r="K45" s="14" t="s">
        <v>625</v>
      </c>
      <c r="L45" s="17"/>
    </row>
    <row r="46" spans="1:12" ht="15.75" x14ac:dyDescent="0.25">
      <c r="A46" s="14" t="s">
        <v>626</v>
      </c>
      <c r="B46" s="14" t="s">
        <v>627</v>
      </c>
      <c r="C46" s="14" t="s">
        <v>628</v>
      </c>
      <c r="D46" s="14" t="s">
        <v>629</v>
      </c>
      <c r="E46" s="15" t="s">
        <v>630</v>
      </c>
      <c r="F46" s="14" t="s">
        <v>631</v>
      </c>
      <c r="G46" s="14" t="s">
        <v>632</v>
      </c>
      <c r="H46" s="14" t="s">
        <v>633</v>
      </c>
      <c r="I46" s="14" t="s">
        <v>634</v>
      </c>
      <c r="J46" s="14" t="s">
        <v>635</v>
      </c>
      <c r="K46" s="14" t="s">
        <v>636</v>
      </c>
      <c r="L46" s="17"/>
    </row>
    <row r="47" spans="1:12" ht="15.75" x14ac:dyDescent="0.25">
      <c r="A47" s="14" t="s">
        <v>637</v>
      </c>
      <c r="B47" s="14" t="s">
        <v>638</v>
      </c>
      <c r="C47" s="14" t="s">
        <v>639</v>
      </c>
      <c r="D47" s="14" t="s">
        <v>640</v>
      </c>
      <c r="E47" s="15" t="s">
        <v>641</v>
      </c>
      <c r="F47" s="14" t="s">
        <v>642</v>
      </c>
      <c r="G47" s="14" t="s">
        <v>643</v>
      </c>
      <c r="H47" s="14" t="s">
        <v>644</v>
      </c>
      <c r="I47" s="14" t="s">
        <v>645</v>
      </c>
      <c r="J47" s="14" t="s">
        <v>646</v>
      </c>
      <c r="K47" s="14" t="s">
        <v>647</v>
      </c>
      <c r="L47" s="17"/>
    </row>
    <row r="48" spans="1:12" ht="15.75" x14ac:dyDescent="0.25">
      <c r="A48" s="14" t="s">
        <v>648</v>
      </c>
      <c r="B48" s="14" t="s">
        <v>649</v>
      </c>
      <c r="C48" s="14" t="s">
        <v>650</v>
      </c>
      <c r="D48" s="16" t="s">
        <v>651</v>
      </c>
      <c r="E48" s="15" t="s">
        <v>652</v>
      </c>
      <c r="F48" s="14" t="s">
        <v>653</v>
      </c>
      <c r="G48" s="14" t="s">
        <v>654</v>
      </c>
      <c r="H48" s="14" t="s">
        <v>655</v>
      </c>
      <c r="I48" s="14" t="s">
        <v>656</v>
      </c>
      <c r="J48" s="14" t="s">
        <v>657</v>
      </c>
      <c r="K48" s="14" t="s">
        <v>658</v>
      </c>
      <c r="L48" s="17"/>
    </row>
    <row r="49" spans="1:12" ht="15.75" x14ac:dyDescent="0.25">
      <c r="A49" s="14" t="s">
        <v>659</v>
      </c>
      <c r="B49" s="14" t="s">
        <v>660</v>
      </c>
      <c r="C49" s="14" t="s">
        <v>661</v>
      </c>
      <c r="D49" s="16" t="s">
        <v>662</v>
      </c>
      <c r="E49" s="15" t="s">
        <v>663</v>
      </c>
      <c r="F49" s="14" t="s">
        <v>664</v>
      </c>
      <c r="G49" s="14" t="s">
        <v>665</v>
      </c>
      <c r="H49" s="14" t="s">
        <v>666</v>
      </c>
      <c r="I49" s="14" t="s">
        <v>667</v>
      </c>
      <c r="J49" s="14" t="s">
        <v>668</v>
      </c>
      <c r="K49" s="14" t="s">
        <v>669</v>
      </c>
      <c r="L49" s="17"/>
    </row>
    <row r="50" spans="1:12" ht="15.75" x14ac:dyDescent="0.25">
      <c r="A50" s="14" t="s">
        <v>670</v>
      </c>
      <c r="B50" s="14" t="s">
        <v>671</v>
      </c>
      <c r="C50" s="14" t="s">
        <v>672</v>
      </c>
      <c r="D50" s="14" t="s">
        <v>673</v>
      </c>
      <c r="E50" s="15" t="s">
        <v>674</v>
      </c>
      <c r="F50" s="14" t="s">
        <v>675</v>
      </c>
      <c r="G50" s="14" t="s">
        <v>676</v>
      </c>
      <c r="H50" s="14" t="s">
        <v>677</v>
      </c>
      <c r="I50" s="14" t="s">
        <v>678</v>
      </c>
      <c r="J50" s="14" t="s">
        <v>679</v>
      </c>
      <c r="K50" s="14" t="s">
        <v>680</v>
      </c>
      <c r="L50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7"/>
  <sheetViews>
    <sheetView workbookViewId="0">
      <selection activeCell="F5" sqref="F5"/>
    </sheetView>
  </sheetViews>
  <sheetFormatPr baseColWidth="10" defaultRowHeight="15" x14ac:dyDescent="0.25"/>
  <sheetData>
    <row r="1" spans="1:1" x14ac:dyDescent="0.25">
      <c r="A1" s="18" t="s">
        <v>147</v>
      </c>
    </row>
    <row r="2" spans="1:1" x14ac:dyDescent="0.25">
      <c r="A2" s="18" t="s">
        <v>183</v>
      </c>
    </row>
    <row r="3" spans="1:1" x14ac:dyDescent="0.25">
      <c r="A3" s="18" t="s">
        <v>694</v>
      </c>
    </row>
    <row r="4" spans="1:1" x14ac:dyDescent="0.25">
      <c r="A4" s="18" t="s">
        <v>695</v>
      </c>
    </row>
    <row r="5" spans="1:1" x14ac:dyDescent="0.25">
      <c r="A5" s="18" t="s">
        <v>696</v>
      </c>
    </row>
    <row r="6" spans="1:1" x14ac:dyDescent="0.25">
      <c r="A6" s="18" t="s">
        <v>697</v>
      </c>
    </row>
    <row r="7" spans="1:1" x14ac:dyDescent="0.25">
      <c r="A7" s="18" t="s">
        <v>698</v>
      </c>
    </row>
    <row r="8" spans="1:1" x14ac:dyDescent="0.25">
      <c r="A8" s="18" t="s">
        <v>699</v>
      </c>
    </row>
    <row r="9" spans="1:1" x14ac:dyDescent="0.25">
      <c r="A9" s="18" t="s">
        <v>700</v>
      </c>
    </row>
    <row r="10" spans="1:1" x14ac:dyDescent="0.25">
      <c r="A10" s="18" t="s">
        <v>701</v>
      </c>
    </row>
    <row r="11" spans="1:1" x14ac:dyDescent="0.25">
      <c r="A11" s="18" t="s">
        <v>702</v>
      </c>
    </row>
    <row r="12" spans="1:1" x14ac:dyDescent="0.25">
      <c r="A12" s="18" t="s">
        <v>703</v>
      </c>
    </row>
    <row r="13" spans="1:1" x14ac:dyDescent="0.25">
      <c r="A13" s="18" t="s">
        <v>704</v>
      </c>
    </row>
    <row r="14" spans="1:1" x14ac:dyDescent="0.25">
      <c r="A14" s="18" t="s">
        <v>705</v>
      </c>
    </row>
    <row r="15" spans="1:1" x14ac:dyDescent="0.25">
      <c r="A15" s="18" t="s">
        <v>706</v>
      </c>
    </row>
    <row r="16" spans="1:1" x14ac:dyDescent="0.25">
      <c r="A16" s="18" t="s">
        <v>374</v>
      </c>
    </row>
    <row r="17" spans="1:1" x14ac:dyDescent="0.25">
      <c r="A17" s="18" t="s">
        <v>707</v>
      </c>
    </row>
    <row r="18" spans="1:1" x14ac:dyDescent="0.25">
      <c r="A18" s="18" t="s">
        <v>451</v>
      </c>
    </row>
    <row r="19" spans="1:1" x14ac:dyDescent="0.25">
      <c r="A19" s="18" t="s">
        <v>708</v>
      </c>
    </row>
    <row r="20" spans="1:1" x14ac:dyDescent="0.25">
      <c r="A20" s="18" t="s">
        <v>709</v>
      </c>
    </row>
    <row r="21" spans="1:1" x14ac:dyDescent="0.25">
      <c r="A21" s="18" t="s">
        <v>710</v>
      </c>
    </row>
    <row r="22" spans="1:1" x14ac:dyDescent="0.25">
      <c r="A22" s="18" t="s">
        <v>711</v>
      </c>
    </row>
    <row r="23" spans="1:1" x14ac:dyDescent="0.25">
      <c r="A23" s="18" t="s">
        <v>712</v>
      </c>
    </row>
    <row r="24" spans="1:1" x14ac:dyDescent="0.25">
      <c r="A24" s="18" t="s">
        <v>713</v>
      </c>
    </row>
    <row r="25" spans="1:1" x14ac:dyDescent="0.25">
      <c r="A25" s="18" t="s">
        <v>714</v>
      </c>
    </row>
    <row r="26" spans="1:1" x14ac:dyDescent="0.25">
      <c r="A26" s="18" t="s">
        <v>715</v>
      </c>
    </row>
    <row r="27" spans="1:1" x14ac:dyDescent="0.25">
      <c r="A27" s="18" t="s">
        <v>716</v>
      </c>
    </row>
    <row r="28" spans="1:1" x14ac:dyDescent="0.25">
      <c r="A28" s="18" t="s">
        <v>717</v>
      </c>
    </row>
    <row r="29" spans="1:1" x14ac:dyDescent="0.25">
      <c r="A29" s="18" t="s">
        <v>718</v>
      </c>
    </row>
    <row r="30" spans="1:1" x14ac:dyDescent="0.25">
      <c r="A30" s="18" t="s">
        <v>719</v>
      </c>
    </row>
    <row r="31" spans="1:1" x14ac:dyDescent="0.25">
      <c r="A31" s="18" t="s">
        <v>720</v>
      </c>
    </row>
    <row r="32" spans="1:1" x14ac:dyDescent="0.25">
      <c r="A32" s="18" t="s">
        <v>721</v>
      </c>
    </row>
    <row r="33" spans="1:1" x14ac:dyDescent="0.25">
      <c r="A33" s="18" t="s">
        <v>722</v>
      </c>
    </row>
    <row r="34" spans="1:1" x14ac:dyDescent="0.25">
      <c r="A34" s="18" t="s">
        <v>112</v>
      </c>
    </row>
    <row r="35" spans="1:1" x14ac:dyDescent="0.25">
      <c r="A35" s="18" t="s">
        <v>124</v>
      </c>
    </row>
    <row r="36" spans="1:1" x14ac:dyDescent="0.25">
      <c r="A36" s="18" t="s">
        <v>136</v>
      </c>
    </row>
    <row r="37" spans="1:1" x14ac:dyDescent="0.25">
      <c r="A37" s="18" t="s">
        <v>148</v>
      </c>
    </row>
    <row r="38" spans="1:1" x14ac:dyDescent="0.25">
      <c r="A38" s="18" t="s">
        <v>160</v>
      </c>
    </row>
    <row r="39" spans="1:1" x14ac:dyDescent="0.25">
      <c r="A39" s="18" t="s">
        <v>723</v>
      </c>
    </row>
    <row r="40" spans="1:1" x14ac:dyDescent="0.25">
      <c r="A40" s="18" t="s">
        <v>184</v>
      </c>
    </row>
    <row r="41" spans="1:1" x14ac:dyDescent="0.25">
      <c r="A41" s="18" t="s">
        <v>724</v>
      </c>
    </row>
    <row r="42" spans="1:1" x14ac:dyDescent="0.25">
      <c r="A42" s="18" t="s">
        <v>244</v>
      </c>
    </row>
    <row r="43" spans="1:1" x14ac:dyDescent="0.25">
      <c r="A43" s="18" t="s">
        <v>725</v>
      </c>
    </row>
    <row r="44" spans="1:1" x14ac:dyDescent="0.25">
      <c r="A44" s="18" t="s">
        <v>726</v>
      </c>
    </row>
    <row r="45" spans="1:1" x14ac:dyDescent="0.25">
      <c r="A45" s="18" t="s">
        <v>727</v>
      </c>
    </row>
    <row r="46" spans="1:1" x14ac:dyDescent="0.25">
      <c r="A46" s="18" t="s">
        <v>280</v>
      </c>
    </row>
    <row r="47" spans="1:1" x14ac:dyDescent="0.25">
      <c r="A47" s="18" t="s">
        <v>728</v>
      </c>
    </row>
    <row r="48" spans="1:1" x14ac:dyDescent="0.25">
      <c r="A48" s="18" t="s">
        <v>328</v>
      </c>
    </row>
    <row r="49" spans="1:1" x14ac:dyDescent="0.25">
      <c r="A49" s="18" t="s">
        <v>729</v>
      </c>
    </row>
    <row r="50" spans="1:1" x14ac:dyDescent="0.25">
      <c r="A50" s="18" t="s">
        <v>730</v>
      </c>
    </row>
    <row r="51" spans="1:1" x14ac:dyDescent="0.25">
      <c r="A51" s="18" t="s">
        <v>731</v>
      </c>
    </row>
    <row r="52" spans="1:1" x14ac:dyDescent="0.25">
      <c r="A52" s="18" t="s">
        <v>732</v>
      </c>
    </row>
    <row r="53" spans="1:1" x14ac:dyDescent="0.25">
      <c r="A53" s="18" t="s">
        <v>733</v>
      </c>
    </row>
    <row r="54" spans="1:1" x14ac:dyDescent="0.25">
      <c r="A54" s="18" t="s">
        <v>419</v>
      </c>
    </row>
    <row r="55" spans="1:1" x14ac:dyDescent="0.25">
      <c r="A55" s="18" t="s">
        <v>734</v>
      </c>
    </row>
    <row r="56" spans="1:1" x14ac:dyDescent="0.25">
      <c r="A56" s="18" t="s">
        <v>735</v>
      </c>
    </row>
    <row r="57" spans="1:1" x14ac:dyDescent="0.25">
      <c r="A57" s="18" t="s">
        <v>736</v>
      </c>
    </row>
    <row r="58" spans="1:1" x14ac:dyDescent="0.25">
      <c r="A58" s="18" t="s">
        <v>737</v>
      </c>
    </row>
    <row r="59" spans="1:1" x14ac:dyDescent="0.25">
      <c r="A59" s="18" t="s">
        <v>738</v>
      </c>
    </row>
    <row r="60" spans="1:1" x14ac:dyDescent="0.25">
      <c r="A60" s="18" t="s">
        <v>739</v>
      </c>
    </row>
    <row r="61" spans="1:1" x14ac:dyDescent="0.25">
      <c r="A61" s="18" t="s">
        <v>740</v>
      </c>
    </row>
    <row r="62" spans="1:1" x14ac:dyDescent="0.25">
      <c r="A62" s="18" t="s">
        <v>741</v>
      </c>
    </row>
    <row r="63" spans="1:1" x14ac:dyDescent="0.25">
      <c r="A63" s="18" t="s">
        <v>742</v>
      </c>
    </row>
    <row r="64" spans="1:1" x14ac:dyDescent="0.25">
      <c r="A64" s="18" t="s">
        <v>743</v>
      </c>
    </row>
    <row r="65" spans="1:1" x14ac:dyDescent="0.25">
      <c r="A65" s="18" t="s">
        <v>496</v>
      </c>
    </row>
    <row r="66" spans="1:1" x14ac:dyDescent="0.25">
      <c r="A66" s="18" t="s">
        <v>507</v>
      </c>
    </row>
    <row r="67" spans="1:1" x14ac:dyDescent="0.25">
      <c r="A67" s="18" t="s">
        <v>744</v>
      </c>
    </row>
    <row r="68" spans="1:1" x14ac:dyDescent="0.25">
      <c r="A68" s="18" t="s">
        <v>745</v>
      </c>
    </row>
    <row r="69" spans="1:1" x14ac:dyDescent="0.25">
      <c r="A69" s="18" t="s">
        <v>746</v>
      </c>
    </row>
    <row r="70" spans="1:1" x14ac:dyDescent="0.25">
      <c r="A70" s="18" t="s">
        <v>747</v>
      </c>
    </row>
    <row r="71" spans="1:1" x14ac:dyDescent="0.25">
      <c r="A71" s="18" t="s">
        <v>748</v>
      </c>
    </row>
    <row r="72" spans="1:1" x14ac:dyDescent="0.25">
      <c r="A72" s="18" t="s">
        <v>749</v>
      </c>
    </row>
    <row r="73" spans="1:1" x14ac:dyDescent="0.25">
      <c r="A73" s="18" t="s">
        <v>551</v>
      </c>
    </row>
    <row r="74" spans="1:1" x14ac:dyDescent="0.25">
      <c r="A74" s="18" t="s">
        <v>562</v>
      </c>
    </row>
    <row r="75" spans="1:1" x14ac:dyDescent="0.25">
      <c r="A75" s="18" t="s">
        <v>573</v>
      </c>
    </row>
    <row r="76" spans="1:1" x14ac:dyDescent="0.25">
      <c r="A76" s="18" t="s">
        <v>750</v>
      </c>
    </row>
    <row r="77" spans="1:1" x14ac:dyDescent="0.25">
      <c r="A77" s="18" t="s">
        <v>751</v>
      </c>
    </row>
    <row r="78" spans="1:1" x14ac:dyDescent="0.25">
      <c r="A78" s="18" t="s">
        <v>752</v>
      </c>
    </row>
    <row r="79" spans="1:1" x14ac:dyDescent="0.25">
      <c r="A79" s="18" t="s">
        <v>173</v>
      </c>
    </row>
    <row r="80" spans="1:1" x14ac:dyDescent="0.25">
      <c r="A80" s="18" t="s">
        <v>753</v>
      </c>
    </row>
    <row r="81" spans="1:1" x14ac:dyDescent="0.25">
      <c r="A81" s="18" t="s">
        <v>754</v>
      </c>
    </row>
    <row r="82" spans="1:1" x14ac:dyDescent="0.25">
      <c r="A82" s="18" t="s">
        <v>257</v>
      </c>
    </row>
    <row r="83" spans="1:1" x14ac:dyDescent="0.25">
      <c r="A83" s="18" t="s">
        <v>755</v>
      </c>
    </row>
    <row r="84" spans="1:1" x14ac:dyDescent="0.25">
      <c r="A84" s="18" t="s">
        <v>756</v>
      </c>
    </row>
    <row r="85" spans="1:1" x14ac:dyDescent="0.25">
      <c r="A85" s="18" t="s">
        <v>757</v>
      </c>
    </row>
    <row r="86" spans="1:1" x14ac:dyDescent="0.25">
      <c r="A86" s="18" t="s">
        <v>758</v>
      </c>
    </row>
    <row r="87" spans="1:1" x14ac:dyDescent="0.25">
      <c r="A87" s="18" t="s">
        <v>759</v>
      </c>
    </row>
    <row r="88" spans="1:1" x14ac:dyDescent="0.25">
      <c r="A88" s="18" t="s">
        <v>317</v>
      </c>
    </row>
    <row r="89" spans="1:1" x14ac:dyDescent="0.25">
      <c r="A89" s="18" t="s">
        <v>760</v>
      </c>
    </row>
    <row r="90" spans="1:1" x14ac:dyDescent="0.25">
      <c r="A90" s="18" t="s">
        <v>761</v>
      </c>
    </row>
    <row r="91" spans="1:1" x14ac:dyDescent="0.25">
      <c r="A91" s="18" t="s">
        <v>762</v>
      </c>
    </row>
    <row r="92" spans="1:1" x14ac:dyDescent="0.25">
      <c r="A92" s="18" t="s">
        <v>376</v>
      </c>
    </row>
    <row r="93" spans="1:1" x14ac:dyDescent="0.25">
      <c r="A93" s="18" t="s">
        <v>387</v>
      </c>
    </row>
    <row r="94" spans="1:1" x14ac:dyDescent="0.25">
      <c r="A94" s="18" t="s">
        <v>763</v>
      </c>
    </row>
    <row r="95" spans="1:1" x14ac:dyDescent="0.25">
      <c r="A95" s="18" t="s">
        <v>764</v>
      </c>
    </row>
    <row r="96" spans="1:1" x14ac:dyDescent="0.25">
      <c r="A96" s="18" t="s">
        <v>765</v>
      </c>
    </row>
    <row r="97" spans="1:1" x14ac:dyDescent="0.25">
      <c r="A97" s="18" t="s">
        <v>766</v>
      </c>
    </row>
    <row r="98" spans="1:1" x14ac:dyDescent="0.25">
      <c r="A98" s="18" t="s">
        <v>767</v>
      </c>
    </row>
    <row r="99" spans="1:1" x14ac:dyDescent="0.25">
      <c r="A99" s="18" t="s">
        <v>768</v>
      </c>
    </row>
    <row r="100" spans="1:1" x14ac:dyDescent="0.25">
      <c r="A100" s="18" t="s">
        <v>769</v>
      </c>
    </row>
    <row r="101" spans="1:1" x14ac:dyDescent="0.25">
      <c r="A101" s="18" t="s">
        <v>770</v>
      </c>
    </row>
    <row r="102" spans="1:1" x14ac:dyDescent="0.25">
      <c r="A102" s="18" t="s">
        <v>771</v>
      </c>
    </row>
    <row r="103" spans="1:1" x14ac:dyDescent="0.25">
      <c r="A103" s="18" t="s">
        <v>772</v>
      </c>
    </row>
    <row r="104" spans="1:1" x14ac:dyDescent="0.25">
      <c r="A104" s="18" t="s">
        <v>773</v>
      </c>
    </row>
    <row r="105" spans="1:1" x14ac:dyDescent="0.25">
      <c r="A105" s="18" t="s">
        <v>774</v>
      </c>
    </row>
    <row r="106" spans="1:1" x14ac:dyDescent="0.25">
      <c r="A106" s="18" t="s">
        <v>775</v>
      </c>
    </row>
    <row r="107" spans="1:1" x14ac:dyDescent="0.25">
      <c r="A107" s="18" t="s">
        <v>776</v>
      </c>
    </row>
    <row r="108" spans="1:1" x14ac:dyDescent="0.25">
      <c r="A108" s="18" t="s">
        <v>777</v>
      </c>
    </row>
    <row r="109" spans="1:1" x14ac:dyDescent="0.25">
      <c r="A109" s="18" t="s">
        <v>778</v>
      </c>
    </row>
    <row r="110" spans="1:1" x14ac:dyDescent="0.25">
      <c r="A110" s="18" t="s">
        <v>779</v>
      </c>
    </row>
    <row r="111" spans="1:1" x14ac:dyDescent="0.25">
      <c r="A111" s="18" t="s">
        <v>442</v>
      </c>
    </row>
    <row r="112" spans="1:1" x14ac:dyDescent="0.25">
      <c r="A112" s="18" t="s">
        <v>780</v>
      </c>
    </row>
    <row r="113" spans="1:1" x14ac:dyDescent="0.25">
      <c r="A113" s="18" t="s">
        <v>781</v>
      </c>
    </row>
    <row r="114" spans="1:1" x14ac:dyDescent="0.25">
      <c r="A114" s="18" t="s">
        <v>782</v>
      </c>
    </row>
    <row r="115" spans="1:1" x14ac:dyDescent="0.25">
      <c r="A115" s="18" t="s">
        <v>464</v>
      </c>
    </row>
    <row r="116" spans="1:1" x14ac:dyDescent="0.25">
      <c r="A116" s="18" t="s">
        <v>783</v>
      </c>
    </row>
    <row r="117" spans="1:1" x14ac:dyDescent="0.25">
      <c r="A117" s="18" t="s">
        <v>519</v>
      </c>
    </row>
    <row r="118" spans="1:1" x14ac:dyDescent="0.25">
      <c r="A118" s="18" t="s">
        <v>563</v>
      </c>
    </row>
    <row r="119" spans="1:1" x14ac:dyDescent="0.25">
      <c r="A119" s="18" t="s">
        <v>784</v>
      </c>
    </row>
    <row r="120" spans="1:1" x14ac:dyDescent="0.25">
      <c r="A120" s="18" t="s">
        <v>785</v>
      </c>
    </row>
    <row r="121" spans="1:1" x14ac:dyDescent="0.25">
      <c r="A121" s="18" t="s">
        <v>786</v>
      </c>
    </row>
    <row r="122" spans="1:1" x14ac:dyDescent="0.25">
      <c r="A122" s="18" t="s">
        <v>787</v>
      </c>
    </row>
    <row r="123" spans="1:1" x14ac:dyDescent="0.25">
      <c r="A123" s="18" t="s">
        <v>788</v>
      </c>
    </row>
    <row r="124" spans="1:1" x14ac:dyDescent="0.25">
      <c r="A124" s="18" t="s">
        <v>789</v>
      </c>
    </row>
    <row r="125" spans="1:1" x14ac:dyDescent="0.25">
      <c r="A125" s="18" t="s">
        <v>790</v>
      </c>
    </row>
    <row r="126" spans="1:1" x14ac:dyDescent="0.25">
      <c r="A126" s="18" t="s">
        <v>791</v>
      </c>
    </row>
    <row r="127" spans="1:1" x14ac:dyDescent="0.25">
      <c r="A127" s="18" t="s">
        <v>792</v>
      </c>
    </row>
    <row r="128" spans="1:1" x14ac:dyDescent="0.25">
      <c r="A128" s="18" t="s">
        <v>793</v>
      </c>
    </row>
    <row r="129" spans="1:1" x14ac:dyDescent="0.25">
      <c r="A129" s="18" t="s">
        <v>794</v>
      </c>
    </row>
    <row r="130" spans="1:1" x14ac:dyDescent="0.25">
      <c r="A130" s="18" t="s">
        <v>795</v>
      </c>
    </row>
    <row r="131" spans="1:1" x14ac:dyDescent="0.25">
      <c r="A131" s="18" t="s">
        <v>246</v>
      </c>
    </row>
    <row r="132" spans="1:1" x14ac:dyDescent="0.25">
      <c r="A132" s="18" t="s">
        <v>796</v>
      </c>
    </row>
    <row r="133" spans="1:1" x14ac:dyDescent="0.25">
      <c r="A133" s="18" t="s">
        <v>258</v>
      </c>
    </row>
    <row r="134" spans="1:1" x14ac:dyDescent="0.25">
      <c r="A134" s="18" t="s">
        <v>797</v>
      </c>
    </row>
    <row r="135" spans="1:1" x14ac:dyDescent="0.25">
      <c r="A135" s="18" t="s">
        <v>798</v>
      </c>
    </row>
    <row r="136" spans="1:1" x14ac:dyDescent="0.25">
      <c r="A136" s="18" t="s">
        <v>799</v>
      </c>
    </row>
    <row r="137" spans="1:1" x14ac:dyDescent="0.25">
      <c r="A137" s="18" t="s">
        <v>800</v>
      </c>
    </row>
    <row r="138" spans="1:1" x14ac:dyDescent="0.25">
      <c r="A138" s="18" t="s">
        <v>801</v>
      </c>
    </row>
    <row r="139" spans="1:1" x14ac:dyDescent="0.25">
      <c r="A139" s="18" t="s">
        <v>802</v>
      </c>
    </row>
    <row r="140" spans="1:1" x14ac:dyDescent="0.25">
      <c r="A140" s="18" t="s">
        <v>803</v>
      </c>
    </row>
    <row r="141" spans="1:1" x14ac:dyDescent="0.25">
      <c r="A141" s="18" t="s">
        <v>804</v>
      </c>
    </row>
    <row r="142" spans="1:1" x14ac:dyDescent="0.25">
      <c r="A142" s="18" t="s">
        <v>805</v>
      </c>
    </row>
    <row r="143" spans="1:1" x14ac:dyDescent="0.25">
      <c r="A143" s="18" t="s">
        <v>806</v>
      </c>
    </row>
    <row r="144" spans="1:1" x14ac:dyDescent="0.25">
      <c r="A144" s="18" t="s">
        <v>807</v>
      </c>
    </row>
    <row r="145" spans="1:1" x14ac:dyDescent="0.25">
      <c r="A145" s="18" t="s">
        <v>318</v>
      </c>
    </row>
    <row r="146" spans="1:1" x14ac:dyDescent="0.25">
      <c r="A146" s="18" t="s">
        <v>330</v>
      </c>
    </row>
    <row r="147" spans="1:1" x14ac:dyDescent="0.25">
      <c r="A147" s="18" t="s">
        <v>808</v>
      </c>
    </row>
    <row r="148" spans="1:1" x14ac:dyDescent="0.25">
      <c r="A148" s="18" t="s">
        <v>809</v>
      </c>
    </row>
    <row r="149" spans="1:1" x14ac:dyDescent="0.25">
      <c r="A149" s="18" t="s">
        <v>810</v>
      </c>
    </row>
    <row r="150" spans="1:1" x14ac:dyDescent="0.25">
      <c r="A150" s="18" t="s">
        <v>432</v>
      </c>
    </row>
    <row r="151" spans="1:1" x14ac:dyDescent="0.25">
      <c r="A151" s="18" t="s">
        <v>811</v>
      </c>
    </row>
    <row r="152" spans="1:1" x14ac:dyDescent="0.25">
      <c r="A152" s="18" t="s">
        <v>812</v>
      </c>
    </row>
    <row r="153" spans="1:1" x14ac:dyDescent="0.25">
      <c r="A153" s="18" t="s">
        <v>813</v>
      </c>
    </row>
    <row r="154" spans="1:1" x14ac:dyDescent="0.25">
      <c r="A154" s="18" t="s">
        <v>814</v>
      </c>
    </row>
    <row r="155" spans="1:1" x14ac:dyDescent="0.25">
      <c r="A155" s="18" t="s">
        <v>476</v>
      </c>
    </row>
    <row r="156" spans="1:1" x14ac:dyDescent="0.25">
      <c r="A156" s="18" t="s">
        <v>815</v>
      </c>
    </row>
    <row r="157" spans="1:1" x14ac:dyDescent="0.25">
      <c r="A157" s="18" t="s">
        <v>816</v>
      </c>
    </row>
    <row r="158" spans="1:1" x14ac:dyDescent="0.25">
      <c r="A158" s="18" t="s">
        <v>817</v>
      </c>
    </row>
    <row r="159" spans="1:1" x14ac:dyDescent="0.25">
      <c r="A159" s="18" t="s">
        <v>818</v>
      </c>
    </row>
    <row r="160" spans="1:1" x14ac:dyDescent="0.25">
      <c r="A160" s="18" t="s">
        <v>498</v>
      </c>
    </row>
    <row r="161" spans="1:1" x14ac:dyDescent="0.25">
      <c r="A161" s="18" t="s">
        <v>819</v>
      </c>
    </row>
    <row r="162" spans="1:1" x14ac:dyDescent="0.25">
      <c r="A162" s="18" t="s">
        <v>820</v>
      </c>
    </row>
    <row r="163" spans="1:1" x14ac:dyDescent="0.25">
      <c r="A163" s="18" t="s">
        <v>821</v>
      </c>
    </row>
    <row r="164" spans="1:1" x14ac:dyDescent="0.25">
      <c r="A164" s="18" t="s">
        <v>822</v>
      </c>
    </row>
    <row r="165" spans="1:1" x14ac:dyDescent="0.25">
      <c r="A165" s="18" t="s">
        <v>823</v>
      </c>
    </row>
    <row r="166" spans="1:1" x14ac:dyDescent="0.25">
      <c r="A166" s="18" t="s">
        <v>824</v>
      </c>
    </row>
    <row r="167" spans="1:1" x14ac:dyDescent="0.25">
      <c r="A167" s="18" t="s">
        <v>825</v>
      </c>
    </row>
    <row r="168" spans="1:1" x14ac:dyDescent="0.25">
      <c r="A168" s="18" t="s">
        <v>826</v>
      </c>
    </row>
    <row r="169" spans="1:1" x14ac:dyDescent="0.25">
      <c r="A169" s="18" t="s">
        <v>235</v>
      </c>
    </row>
    <row r="170" spans="1:1" x14ac:dyDescent="0.25">
      <c r="A170" s="18" t="s">
        <v>827</v>
      </c>
    </row>
    <row r="171" spans="1:1" x14ac:dyDescent="0.25">
      <c r="A171" s="18" t="s">
        <v>828</v>
      </c>
    </row>
    <row r="172" spans="1:1" x14ac:dyDescent="0.25">
      <c r="A172" s="18" t="s">
        <v>247</v>
      </c>
    </row>
    <row r="173" spans="1:1" x14ac:dyDescent="0.25">
      <c r="A173" s="18" t="s">
        <v>259</v>
      </c>
    </row>
    <row r="174" spans="1:1" x14ac:dyDescent="0.25">
      <c r="A174" s="18" t="s">
        <v>271</v>
      </c>
    </row>
    <row r="175" spans="1:1" x14ac:dyDescent="0.25">
      <c r="A175" s="18" t="s">
        <v>829</v>
      </c>
    </row>
    <row r="176" spans="1:1" x14ac:dyDescent="0.25">
      <c r="A176" s="18" t="s">
        <v>830</v>
      </c>
    </row>
    <row r="177" spans="1:1" x14ac:dyDescent="0.25">
      <c r="A177" s="18" t="s">
        <v>831</v>
      </c>
    </row>
    <row r="178" spans="1:1" x14ac:dyDescent="0.25">
      <c r="A178" s="18" t="s">
        <v>832</v>
      </c>
    </row>
    <row r="179" spans="1:1" x14ac:dyDescent="0.25">
      <c r="A179" s="18" t="s">
        <v>307</v>
      </c>
    </row>
    <row r="180" spans="1:1" x14ac:dyDescent="0.25">
      <c r="A180" s="18" t="s">
        <v>833</v>
      </c>
    </row>
    <row r="181" spans="1:1" x14ac:dyDescent="0.25">
      <c r="A181" s="18" t="s">
        <v>834</v>
      </c>
    </row>
    <row r="182" spans="1:1" x14ac:dyDescent="0.25">
      <c r="A182" s="18" t="s">
        <v>835</v>
      </c>
    </row>
    <row r="183" spans="1:1" x14ac:dyDescent="0.25">
      <c r="A183" s="18" t="s">
        <v>836</v>
      </c>
    </row>
    <row r="184" spans="1:1" x14ac:dyDescent="0.25">
      <c r="A184" s="18" t="s">
        <v>355</v>
      </c>
    </row>
    <row r="185" spans="1:1" x14ac:dyDescent="0.25">
      <c r="A185" s="18" t="s">
        <v>837</v>
      </c>
    </row>
    <row r="186" spans="1:1" x14ac:dyDescent="0.25">
      <c r="A186" s="18" t="s">
        <v>367</v>
      </c>
    </row>
    <row r="187" spans="1:1" x14ac:dyDescent="0.25">
      <c r="A187" s="18" t="s">
        <v>838</v>
      </c>
    </row>
    <row r="188" spans="1:1" x14ac:dyDescent="0.25">
      <c r="A188" s="18" t="s">
        <v>839</v>
      </c>
    </row>
    <row r="189" spans="1:1" x14ac:dyDescent="0.25">
      <c r="A189" s="18" t="s">
        <v>840</v>
      </c>
    </row>
    <row r="190" spans="1:1" x14ac:dyDescent="0.25">
      <c r="A190" s="18" t="s">
        <v>841</v>
      </c>
    </row>
    <row r="191" spans="1:1" x14ac:dyDescent="0.25">
      <c r="A191" s="18" t="s">
        <v>842</v>
      </c>
    </row>
    <row r="192" spans="1:1" x14ac:dyDescent="0.25">
      <c r="A192" s="18" t="s">
        <v>444</v>
      </c>
    </row>
    <row r="193" spans="1:1" x14ac:dyDescent="0.25">
      <c r="A193" s="18" t="s">
        <v>843</v>
      </c>
    </row>
    <row r="194" spans="1:1" x14ac:dyDescent="0.25">
      <c r="A194" s="18" t="s">
        <v>499</v>
      </c>
    </row>
    <row r="195" spans="1:1" x14ac:dyDescent="0.25">
      <c r="A195" s="18" t="s">
        <v>844</v>
      </c>
    </row>
    <row r="196" spans="1:1" x14ac:dyDescent="0.25">
      <c r="A196" s="18" t="s">
        <v>845</v>
      </c>
    </row>
    <row r="197" spans="1:1" x14ac:dyDescent="0.25">
      <c r="A197" s="18" t="s">
        <v>846</v>
      </c>
    </row>
    <row r="198" spans="1:1" x14ac:dyDescent="0.25">
      <c r="A198" s="18" t="s">
        <v>847</v>
      </c>
    </row>
    <row r="199" spans="1:1" x14ac:dyDescent="0.25">
      <c r="A199" s="18" t="s">
        <v>848</v>
      </c>
    </row>
    <row r="200" spans="1:1" x14ac:dyDescent="0.25">
      <c r="A200" s="18" t="s">
        <v>849</v>
      </c>
    </row>
    <row r="201" spans="1:1" x14ac:dyDescent="0.25">
      <c r="A201" s="18" t="s">
        <v>850</v>
      </c>
    </row>
    <row r="202" spans="1:1" x14ac:dyDescent="0.25">
      <c r="A202" s="18" t="s">
        <v>851</v>
      </c>
    </row>
    <row r="203" spans="1:1" x14ac:dyDescent="0.25">
      <c r="A203" s="18" t="s">
        <v>852</v>
      </c>
    </row>
    <row r="204" spans="1:1" x14ac:dyDescent="0.25">
      <c r="A204" s="18" t="s">
        <v>853</v>
      </c>
    </row>
    <row r="205" spans="1:1" x14ac:dyDescent="0.25">
      <c r="A205" s="18" t="s">
        <v>854</v>
      </c>
    </row>
    <row r="206" spans="1:1" x14ac:dyDescent="0.25">
      <c r="A206" s="18" t="s">
        <v>855</v>
      </c>
    </row>
    <row r="207" spans="1:1" x14ac:dyDescent="0.25">
      <c r="A207" s="18" t="s">
        <v>856</v>
      </c>
    </row>
    <row r="208" spans="1:1" x14ac:dyDescent="0.25">
      <c r="A208" s="18" t="s">
        <v>857</v>
      </c>
    </row>
    <row r="209" spans="1:1" x14ac:dyDescent="0.25">
      <c r="A209" s="18" t="s">
        <v>858</v>
      </c>
    </row>
    <row r="210" spans="1:1" x14ac:dyDescent="0.25">
      <c r="A210" s="18" t="s">
        <v>859</v>
      </c>
    </row>
    <row r="211" spans="1:1" x14ac:dyDescent="0.25">
      <c r="A211" s="18" t="s">
        <v>116</v>
      </c>
    </row>
    <row r="212" spans="1:1" x14ac:dyDescent="0.25">
      <c r="A212" s="18" t="s">
        <v>860</v>
      </c>
    </row>
    <row r="213" spans="1:1" x14ac:dyDescent="0.25">
      <c r="A213" s="18" t="s">
        <v>861</v>
      </c>
    </row>
    <row r="214" spans="1:1" x14ac:dyDescent="0.25">
      <c r="A214" s="18" t="s">
        <v>862</v>
      </c>
    </row>
    <row r="215" spans="1:1" x14ac:dyDescent="0.25">
      <c r="A215" s="18" t="s">
        <v>863</v>
      </c>
    </row>
    <row r="216" spans="1:1" x14ac:dyDescent="0.25">
      <c r="A216" s="18" t="s">
        <v>864</v>
      </c>
    </row>
    <row r="217" spans="1:1" x14ac:dyDescent="0.25">
      <c r="A217" s="18" t="s">
        <v>865</v>
      </c>
    </row>
    <row r="218" spans="1:1" x14ac:dyDescent="0.25">
      <c r="A218" s="18" t="s">
        <v>866</v>
      </c>
    </row>
    <row r="219" spans="1:1" x14ac:dyDescent="0.25">
      <c r="A219" s="18" t="s">
        <v>867</v>
      </c>
    </row>
    <row r="220" spans="1:1" x14ac:dyDescent="0.25">
      <c r="A220" s="18" t="s">
        <v>868</v>
      </c>
    </row>
    <row r="221" spans="1:1" x14ac:dyDescent="0.25">
      <c r="A221" s="18" t="s">
        <v>869</v>
      </c>
    </row>
    <row r="222" spans="1:1" x14ac:dyDescent="0.25">
      <c r="A222" s="18" t="s">
        <v>224</v>
      </c>
    </row>
    <row r="223" spans="1:1" x14ac:dyDescent="0.25">
      <c r="A223" s="18" t="s">
        <v>870</v>
      </c>
    </row>
    <row r="224" spans="1:1" x14ac:dyDescent="0.25">
      <c r="A224" s="18" t="s">
        <v>871</v>
      </c>
    </row>
    <row r="225" spans="1:1" x14ac:dyDescent="0.25">
      <c r="A225" s="18" t="s">
        <v>872</v>
      </c>
    </row>
    <row r="226" spans="1:1" x14ac:dyDescent="0.25">
      <c r="A226" s="18" t="s">
        <v>873</v>
      </c>
    </row>
    <row r="227" spans="1:1" x14ac:dyDescent="0.25">
      <c r="A227" s="18" t="s">
        <v>874</v>
      </c>
    </row>
    <row r="228" spans="1:1" x14ac:dyDescent="0.25">
      <c r="A228" s="18" t="s">
        <v>875</v>
      </c>
    </row>
    <row r="229" spans="1:1" x14ac:dyDescent="0.25">
      <c r="A229" s="18" t="s">
        <v>296</v>
      </c>
    </row>
    <row r="230" spans="1:1" x14ac:dyDescent="0.25">
      <c r="A230" s="18" t="s">
        <v>876</v>
      </c>
    </row>
    <row r="231" spans="1:1" x14ac:dyDescent="0.25">
      <c r="A231" s="18" t="s">
        <v>877</v>
      </c>
    </row>
    <row r="232" spans="1:1" x14ac:dyDescent="0.25">
      <c r="A232" s="18" t="s">
        <v>344</v>
      </c>
    </row>
    <row r="233" spans="1:1" x14ac:dyDescent="0.25">
      <c r="A233" s="18" t="s">
        <v>356</v>
      </c>
    </row>
    <row r="234" spans="1:1" x14ac:dyDescent="0.25">
      <c r="A234" s="18" t="s">
        <v>878</v>
      </c>
    </row>
    <row r="235" spans="1:1" x14ac:dyDescent="0.25">
      <c r="A235" s="18" t="s">
        <v>879</v>
      </c>
    </row>
    <row r="236" spans="1:1" x14ac:dyDescent="0.25">
      <c r="A236" s="18" t="s">
        <v>880</v>
      </c>
    </row>
    <row r="237" spans="1:1" x14ac:dyDescent="0.25">
      <c r="A237" s="18" t="s">
        <v>881</v>
      </c>
    </row>
    <row r="238" spans="1:1" x14ac:dyDescent="0.25">
      <c r="A238" s="18" t="s">
        <v>882</v>
      </c>
    </row>
    <row r="239" spans="1:1" x14ac:dyDescent="0.25">
      <c r="A239" s="18" t="s">
        <v>883</v>
      </c>
    </row>
    <row r="240" spans="1:1" x14ac:dyDescent="0.25">
      <c r="A240" s="18" t="s">
        <v>884</v>
      </c>
    </row>
    <row r="241" spans="1:1" x14ac:dyDescent="0.25">
      <c r="A241" s="18" t="s">
        <v>489</v>
      </c>
    </row>
    <row r="242" spans="1:1" x14ac:dyDescent="0.25">
      <c r="A242" s="18" t="s">
        <v>885</v>
      </c>
    </row>
    <row r="243" spans="1:1" x14ac:dyDescent="0.25">
      <c r="A243" s="18" t="s">
        <v>886</v>
      </c>
    </row>
    <row r="244" spans="1:1" x14ac:dyDescent="0.25">
      <c r="A244" s="18" t="s">
        <v>887</v>
      </c>
    </row>
    <row r="245" spans="1:1" x14ac:dyDescent="0.25">
      <c r="A245" s="18" t="s">
        <v>544</v>
      </c>
    </row>
    <row r="246" spans="1:1" x14ac:dyDescent="0.25">
      <c r="A246" s="18" t="s">
        <v>888</v>
      </c>
    </row>
    <row r="247" spans="1:1" x14ac:dyDescent="0.25">
      <c r="A247" s="18" t="s">
        <v>889</v>
      </c>
    </row>
    <row r="248" spans="1:1" x14ac:dyDescent="0.25">
      <c r="A248" s="18" t="s">
        <v>890</v>
      </c>
    </row>
    <row r="249" spans="1:1" x14ac:dyDescent="0.25">
      <c r="A249" s="18" t="s">
        <v>891</v>
      </c>
    </row>
    <row r="250" spans="1:1" x14ac:dyDescent="0.25">
      <c r="A250" s="18" t="s">
        <v>892</v>
      </c>
    </row>
    <row r="251" spans="1:1" x14ac:dyDescent="0.25">
      <c r="A251" s="18" t="s">
        <v>893</v>
      </c>
    </row>
    <row r="252" spans="1:1" x14ac:dyDescent="0.25">
      <c r="A252" s="18" t="s">
        <v>894</v>
      </c>
    </row>
    <row r="253" spans="1:1" x14ac:dyDescent="0.25">
      <c r="A253" s="18" t="s">
        <v>895</v>
      </c>
    </row>
    <row r="254" spans="1:1" x14ac:dyDescent="0.25">
      <c r="A254" s="18" t="s">
        <v>896</v>
      </c>
    </row>
    <row r="255" spans="1:1" x14ac:dyDescent="0.25">
      <c r="A255" s="18" t="s">
        <v>897</v>
      </c>
    </row>
    <row r="256" spans="1:1" x14ac:dyDescent="0.25">
      <c r="A256" s="18" t="s">
        <v>898</v>
      </c>
    </row>
    <row r="257" spans="1:1" x14ac:dyDescent="0.25">
      <c r="A257" s="18" t="s">
        <v>899</v>
      </c>
    </row>
    <row r="258" spans="1:1" x14ac:dyDescent="0.25">
      <c r="A258" s="18" t="s">
        <v>900</v>
      </c>
    </row>
    <row r="259" spans="1:1" x14ac:dyDescent="0.25">
      <c r="A259" s="18" t="s">
        <v>901</v>
      </c>
    </row>
    <row r="260" spans="1:1" x14ac:dyDescent="0.25">
      <c r="A260" s="18" t="s">
        <v>902</v>
      </c>
    </row>
    <row r="261" spans="1:1" x14ac:dyDescent="0.25">
      <c r="A261" s="18" t="s">
        <v>903</v>
      </c>
    </row>
    <row r="262" spans="1:1" x14ac:dyDescent="0.25">
      <c r="A262" s="18" t="s">
        <v>904</v>
      </c>
    </row>
    <row r="263" spans="1:1" x14ac:dyDescent="0.25">
      <c r="A263" s="18" t="s">
        <v>905</v>
      </c>
    </row>
    <row r="264" spans="1:1" x14ac:dyDescent="0.25">
      <c r="A264" s="18" t="s">
        <v>906</v>
      </c>
    </row>
    <row r="265" spans="1:1" x14ac:dyDescent="0.25">
      <c r="A265" s="18" t="s">
        <v>907</v>
      </c>
    </row>
    <row r="266" spans="1:1" x14ac:dyDescent="0.25">
      <c r="A266" s="18" t="s">
        <v>631</v>
      </c>
    </row>
    <row r="267" spans="1:1" x14ac:dyDescent="0.25">
      <c r="A267" s="18" t="s">
        <v>908</v>
      </c>
    </row>
    <row r="268" spans="1:1" x14ac:dyDescent="0.25">
      <c r="A268" s="18" t="s">
        <v>909</v>
      </c>
    </row>
    <row r="269" spans="1:1" x14ac:dyDescent="0.25">
      <c r="A269" s="18" t="s">
        <v>910</v>
      </c>
    </row>
    <row r="270" spans="1:1" x14ac:dyDescent="0.25">
      <c r="A270" s="18" t="s">
        <v>911</v>
      </c>
    </row>
    <row r="271" spans="1:1" x14ac:dyDescent="0.25">
      <c r="A271" s="18" t="s">
        <v>912</v>
      </c>
    </row>
    <row r="272" spans="1:1" x14ac:dyDescent="0.25">
      <c r="A272" s="18" t="s">
        <v>913</v>
      </c>
    </row>
    <row r="273" spans="1:1" x14ac:dyDescent="0.25">
      <c r="A273" s="18" t="s">
        <v>201</v>
      </c>
    </row>
    <row r="274" spans="1:1" x14ac:dyDescent="0.25">
      <c r="A274" s="18" t="s">
        <v>914</v>
      </c>
    </row>
    <row r="275" spans="1:1" x14ac:dyDescent="0.25">
      <c r="A275" s="18" t="s">
        <v>915</v>
      </c>
    </row>
    <row r="276" spans="1:1" x14ac:dyDescent="0.25">
      <c r="A276" s="18" t="s">
        <v>916</v>
      </c>
    </row>
    <row r="277" spans="1:1" x14ac:dyDescent="0.25">
      <c r="A277" s="18" t="s">
        <v>917</v>
      </c>
    </row>
    <row r="278" spans="1:1" x14ac:dyDescent="0.25">
      <c r="A278" s="18" t="s">
        <v>918</v>
      </c>
    </row>
    <row r="279" spans="1:1" x14ac:dyDescent="0.25">
      <c r="A279" s="18" t="s">
        <v>919</v>
      </c>
    </row>
    <row r="280" spans="1:1" x14ac:dyDescent="0.25">
      <c r="A280" s="18" t="s">
        <v>920</v>
      </c>
    </row>
    <row r="281" spans="1:1" x14ac:dyDescent="0.25">
      <c r="A281" s="18" t="s">
        <v>921</v>
      </c>
    </row>
    <row r="282" spans="1:1" x14ac:dyDescent="0.25">
      <c r="A282" s="18" t="s">
        <v>369</v>
      </c>
    </row>
    <row r="283" spans="1:1" x14ac:dyDescent="0.25">
      <c r="A283" s="18" t="s">
        <v>922</v>
      </c>
    </row>
    <row r="284" spans="1:1" x14ac:dyDescent="0.25">
      <c r="A284" s="18" t="s">
        <v>380</v>
      </c>
    </row>
    <row r="285" spans="1:1" x14ac:dyDescent="0.25">
      <c r="A285" s="18" t="s">
        <v>923</v>
      </c>
    </row>
    <row r="286" spans="1:1" x14ac:dyDescent="0.25">
      <c r="A286" s="18" t="s">
        <v>924</v>
      </c>
    </row>
    <row r="287" spans="1:1" x14ac:dyDescent="0.25">
      <c r="A287" s="18" t="s">
        <v>925</v>
      </c>
    </row>
    <row r="288" spans="1:1" x14ac:dyDescent="0.25">
      <c r="A288" s="18" t="s">
        <v>926</v>
      </c>
    </row>
    <row r="289" spans="1:1" x14ac:dyDescent="0.25">
      <c r="A289" s="18" t="s">
        <v>479</v>
      </c>
    </row>
    <row r="290" spans="1:1" x14ac:dyDescent="0.25">
      <c r="A290" s="18" t="s">
        <v>490</v>
      </c>
    </row>
    <row r="291" spans="1:1" x14ac:dyDescent="0.25">
      <c r="A291" s="18" t="s">
        <v>927</v>
      </c>
    </row>
    <row r="292" spans="1:1" x14ac:dyDescent="0.25">
      <c r="A292" s="18" t="s">
        <v>501</v>
      </c>
    </row>
    <row r="293" spans="1:1" x14ac:dyDescent="0.25">
      <c r="A293" s="18" t="s">
        <v>928</v>
      </c>
    </row>
    <row r="294" spans="1:1" x14ac:dyDescent="0.25">
      <c r="A294" s="18" t="s">
        <v>929</v>
      </c>
    </row>
    <row r="295" spans="1:1" x14ac:dyDescent="0.25">
      <c r="A295" s="18" t="s">
        <v>930</v>
      </c>
    </row>
    <row r="296" spans="1:1" x14ac:dyDescent="0.25">
      <c r="A296" s="18" t="s">
        <v>931</v>
      </c>
    </row>
    <row r="297" spans="1:1" x14ac:dyDescent="0.25">
      <c r="A297" s="18" t="s">
        <v>932</v>
      </c>
    </row>
    <row r="298" spans="1:1" x14ac:dyDescent="0.25">
      <c r="A298" s="18" t="s">
        <v>933</v>
      </c>
    </row>
    <row r="299" spans="1:1" x14ac:dyDescent="0.25">
      <c r="A299" s="18" t="s">
        <v>934</v>
      </c>
    </row>
    <row r="300" spans="1:1" x14ac:dyDescent="0.25">
      <c r="A300" s="18" t="s">
        <v>935</v>
      </c>
    </row>
    <row r="301" spans="1:1" x14ac:dyDescent="0.25">
      <c r="A301" s="18" t="s">
        <v>936</v>
      </c>
    </row>
    <row r="302" spans="1:1" x14ac:dyDescent="0.25">
      <c r="A302" s="18" t="s">
        <v>937</v>
      </c>
    </row>
    <row r="303" spans="1:1" x14ac:dyDescent="0.25">
      <c r="A303" s="18" t="s">
        <v>938</v>
      </c>
    </row>
    <row r="304" spans="1:1" x14ac:dyDescent="0.25">
      <c r="A304" s="18" t="s">
        <v>939</v>
      </c>
    </row>
    <row r="305" spans="1:1" x14ac:dyDescent="0.25">
      <c r="A305" s="18" t="s">
        <v>654</v>
      </c>
    </row>
    <row r="306" spans="1:1" x14ac:dyDescent="0.25">
      <c r="A306" s="18" t="s">
        <v>940</v>
      </c>
    </row>
    <row r="307" spans="1:1" x14ac:dyDescent="0.25">
      <c r="A307" s="18" t="s">
        <v>941</v>
      </c>
    </row>
    <row r="308" spans="1:1" x14ac:dyDescent="0.25">
      <c r="A308" s="18" t="s">
        <v>942</v>
      </c>
    </row>
    <row r="309" spans="1:1" x14ac:dyDescent="0.25">
      <c r="A309" s="18" t="s">
        <v>943</v>
      </c>
    </row>
    <row r="310" spans="1:1" x14ac:dyDescent="0.25">
      <c r="A310" s="18" t="s">
        <v>944</v>
      </c>
    </row>
    <row r="311" spans="1:1" x14ac:dyDescent="0.25">
      <c r="A311" s="18" t="s">
        <v>130</v>
      </c>
    </row>
    <row r="312" spans="1:1" x14ac:dyDescent="0.25">
      <c r="A312" s="18" t="s">
        <v>945</v>
      </c>
    </row>
    <row r="313" spans="1:1" x14ac:dyDescent="0.25">
      <c r="A313" s="18" t="s">
        <v>946</v>
      </c>
    </row>
    <row r="314" spans="1:1" x14ac:dyDescent="0.25">
      <c r="A314" s="18" t="s">
        <v>142</v>
      </c>
    </row>
    <row r="315" spans="1:1" x14ac:dyDescent="0.25">
      <c r="A315" s="18" t="s">
        <v>190</v>
      </c>
    </row>
    <row r="316" spans="1:1" x14ac:dyDescent="0.25">
      <c r="A316" s="18" t="s">
        <v>947</v>
      </c>
    </row>
    <row r="317" spans="1:1" x14ac:dyDescent="0.25">
      <c r="A317" s="18" t="s">
        <v>948</v>
      </c>
    </row>
    <row r="318" spans="1:1" x14ac:dyDescent="0.25">
      <c r="A318" s="18" t="s">
        <v>238</v>
      </c>
    </row>
    <row r="319" spans="1:1" x14ac:dyDescent="0.25">
      <c r="A319" s="18" t="s">
        <v>262</v>
      </c>
    </row>
    <row r="320" spans="1:1" x14ac:dyDescent="0.25">
      <c r="A320" s="18" t="s">
        <v>949</v>
      </c>
    </row>
    <row r="321" spans="1:1" x14ac:dyDescent="0.25">
      <c r="A321" s="18" t="s">
        <v>950</v>
      </c>
    </row>
    <row r="322" spans="1:1" x14ac:dyDescent="0.25">
      <c r="A322" s="18" t="s">
        <v>951</v>
      </c>
    </row>
    <row r="323" spans="1:1" x14ac:dyDescent="0.25">
      <c r="A323" s="18" t="s">
        <v>952</v>
      </c>
    </row>
    <row r="324" spans="1:1" x14ac:dyDescent="0.25">
      <c r="A324" s="18" t="s">
        <v>953</v>
      </c>
    </row>
    <row r="325" spans="1:1" x14ac:dyDescent="0.25">
      <c r="A325" s="18" t="s">
        <v>286</v>
      </c>
    </row>
    <row r="326" spans="1:1" x14ac:dyDescent="0.25">
      <c r="A326" s="18" t="s">
        <v>954</v>
      </c>
    </row>
    <row r="327" spans="1:1" x14ac:dyDescent="0.25">
      <c r="A327" s="18" t="s">
        <v>298</v>
      </c>
    </row>
    <row r="328" spans="1:1" x14ac:dyDescent="0.25">
      <c r="A328" s="18" t="s">
        <v>955</v>
      </c>
    </row>
    <row r="329" spans="1:1" x14ac:dyDescent="0.25">
      <c r="A329" s="18" t="s">
        <v>956</v>
      </c>
    </row>
    <row r="330" spans="1:1" x14ac:dyDescent="0.25">
      <c r="A330" s="18" t="s">
        <v>957</v>
      </c>
    </row>
    <row r="331" spans="1:1" x14ac:dyDescent="0.25">
      <c r="A331" s="18" t="s">
        <v>958</v>
      </c>
    </row>
    <row r="332" spans="1:1" x14ac:dyDescent="0.25">
      <c r="A332" s="18" t="s">
        <v>959</v>
      </c>
    </row>
    <row r="333" spans="1:1" x14ac:dyDescent="0.25">
      <c r="A333" s="18" t="s">
        <v>960</v>
      </c>
    </row>
    <row r="334" spans="1:1" x14ac:dyDescent="0.25">
      <c r="A334" s="18" t="s">
        <v>961</v>
      </c>
    </row>
    <row r="335" spans="1:1" x14ac:dyDescent="0.25">
      <c r="A335" s="18" t="s">
        <v>962</v>
      </c>
    </row>
    <row r="336" spans="1:1" x14ac:dyDescent="0.25">
      <c r="A336" s="18" t="s">
        <v>963</v>
      </c>
    </row>
    <row r="337" spans="1:1" x14ac:dyDescent="0.25">
      <c r="A337" s="18" t="s">
        <v>964</v>
      </c>
    </row>
    <row r="338" spans="1:1" x14ac:dyDescent="0.25">
      <c r="A338" s="18" t="s">
        <v>965</v>
      </c>
    </row>
    <row r="339" spans="1:1" x14ac:dyDescent="0.25">
      <c r="A339" s="18" t="s">
        <v>966</v>
      </c>
    </row>
    <row r="340" spans="1:1" x14ac:dyDescent="0.25">
      <c r="A340" s="18" t="s">
        <v>346</v>
      </c>
    </row>
    <row r="341" spans="1:1" x14ac:dyDescent="0.25">
      <c r="A341" s="18" t="s">
        <v>967</v>
      </c>
    </row>
    <row r="342" spans="1:1" x14ac:dyDescent="0.25">
      <c r="A342" s="18" t="s">
        <v>968</v>
      </c>
    </row>
    <row r="343" spans="1:1" x14ac:dyDescent="0.25">
      <c r="A343" s="18" t="s">
        <v>969</v>
      </c>
    </row>
    <row r="344" spans="1:1" x14ac:dyDescent="0.25">
      <c r="A344" s="18" t="s">
        <v>970</v>
      </c>
    </row>
    <row r="345" spans="1:1" x14ac:dyDescent="0.25">
      <c r="A345" s="18" t="s">
        <v>971</v>
      </c>
    </row>
    <row r="346" spans="1:1" x14ac:dyDescent="0.25">
      <c r="A346" s="18" t="s">
        <v>972</v>
      </c>
    </row>
    <row r="347" spans="1:1" x14ac:dyDescent="0.25">
      <c r="A347" s="18" t="s">
        <v>392</v>
      </c>
    </row>
    <row r="348" spans="1:1" x14ac:dyDescent="0.25">
      <c r="A348" s="18" t="s">
        <v>403</v>
      </c>
    </row>
    <row r="349" spans="1:1" x14ac:dyDescent="0.25">
      <c r="A349" s="18" t="s">
        <v>973</v>
      </c>
    </row>
    <row r="350" spans="1:1" x14ac:dyDescent="0.25">
      <c r="A350" s="18" t="s">
        <v>974</v>
      </c>
    </row>
    <row r="351" spans="1:1" x14ac:dyDescent="0.25">
      <c r="A351" s="18" t="s">
        <v>975</v>
      </c>
    </row>
    <row r="352" spans="1:1" x14ac:dyDescent="0.25">
      <c r="A352" s="18" t="s">
        <v>976</v>
      </c>
    </row>
    <row r="353" spans="1:1" x14ac:dyDescent="0.25">
      <c r="A353" s="18" t="s">
        <v>535</v>
      </c>
    </row>
    <row r="354" spans="1:1" x14ac:dyDescent="0.25">
      <c r="A354" s="18" t="s">
        <v>977</v>
      </c>
    </row>
    <row r="355" spans="1:1" x14ac:dyDescent="0.25">
      <c r="A355" s="18" t="s">
        <v>978</v>
      </c>
    </row>
    <row r="356" spans="1:1" x14ac:dyDescent="0.25">
      <c r="A356" s="18" t="s">
        <v>979</v>
      </c>
    </row>
    <row r="357" spans="1:1" x14ac:dyDescent="0.25">
      <c r="A357" s="18" t="s">
        <v>980</v>
      </c>
    </row>
    <row r="358" spans="1:1" x14ac:dyDescent="0.25">
      <c r="A358" s="18" t="s">
        <v>981</v>
      </c>
    </row>
    <row r="359" spans="1:1" x14ac:dyDescent="0.25">
      <c r="A359" s="18" t="s">
        <v>982</v>
      </c>
    </row>
    <row r="360" spans="1:1" x14ac:dyDescent="0.25">
      <c r="A360" s="18" t="s">
        <v>983</v>
      </c>
    </row>
    <row r="361" spans="1:1" x14ac:dyDescent="0.25">
      <c r="A361" s="18" t="s">
        <v>984</v>
      </c>
    </row>
    <row r="362" spans="1:1" x14ac:dyDescent="0.25">
      <c r="A362" s="18" t="s">
        <v>985</v>
      </c>
    </row>
    <row r="363" spans="1:1" x14ac:dyDescent="0.25">
      <c r="A363" s="18" t="s">
        <v>986</v>
      </c>
    </row>
    <row r="364" spans="1:1" x14ac:dyDescent="0.25">
      <c r="A364" s="18" t="s">
        <v>987</v>
      </c>
    </row>
    <row r="365" spans="1:1" x14ac:dyDescent="0.25">
      <c r="A365" s="18" t="s">
        <v>988</v>
      </c>
    </row>
    <row r="366" spans="1:1" x14ac:dyDescent="0.25">
      <c r="A366" s="18" t="s">
        <v>989</v>
      </c>
    </row>
    <row r="367" spans="1:1" x14ac:dyDescent="0.25">
      <c r="A367" s="18" t="s">
        <v>990</v>
      </c>
    </row>
    <row r="368" spans="1:1" x14ac:dyDescent="0.25">
      <c r="A368" s="18" t="s">
        <v>991</v>
      </c>
    </row>
    <row r="369" spans="1:1" x14ac:dyDescent="0.25">
      <c r="A369" s="18" t="s">
        <v>992</v>
      </c>
    </row>
    <row r="370" spans="1:1" x14ac:dyDescent="0.25">
      <c r="A370" s="18" t="s">
        <v>993</v>
      </c>
    </row>
    <row r="371" spans="1:1" x14ac:dyDescent="0.25">
      <c r="A371" s="18" t="s">
        <v>994</v>
      </c>
    </row>
    <row r="372" spans="1:1" x14ac:dyDescent="0.25">
      <c r="A372" s="18" t="s">
        <v>995</v>
      </c>
    </row>
    <row r="373" spans="1:1" x14ac:dyDescent="0.25">
      <c r="A373" s="18" t="s">
        <v>996</v>
      </c>
    </row>
    <row r="374" spans="1:1" x14ac:dyDescent="0.25">
      <c r="A374" s="18" t="s">
        <v>997</v>
      </c>
    </row>
    <row r="375" spans="1:1" x14ac:dyDescent="0.25">
      <c r="A375" s="18" t="s">
        <v>393</v>
      </c>
    </row>
    <row r="376" spans="1:1" x14ac:dyDescent="0.25">
      <c r="A376" s="18" t="s">
        <v>437</v>
      </c>
    </row>
    <row r="377" spans="1:1" x14ac:dyDescent="0.25">
      <c r="A377" s="18" t="s">
        <v>998</v>
      </c>
    </row>
    <row r="378" spans="1:1" x14ac:dyDescent="0.25">
      <c r="A378" s="18" t="s">
        <v>999</v>
      </c>
    </row>
    <row r="379" spans="1:1" x14ac:dyDescent="0.25">
      <c r="A379" s="18" t="s">
        <v>1000</v>
      </c>
    </row>
    <row r="380" spans="1:1" x14ac:dyDescent="0.25">
      <c r="A380" s="18" t="s">
        <v>1001</v>
      </c>
    </row>
    <row r="381" spans="1:1" x14ac:dyDescent="0.25">
      <c r="A381" s="18" t="s">
        <v>1002</v>
      </c>
    </row>
    <row r="382" spans="1:1" x14ac:dyDescent="0.25">
      <c r="A382" s="18" t="s">
        <v>1003</v>
      </c>
    </row>
    <row r="383" spans="1:1" x14ac:dyDescent="0.25">
      <c r="A383" s="18" t="s">
        <v>1004</v>
      </c>
    </row>
    <row r="384" spans="1:1" x14ac:dyDescent="0.25">
      <c r="A384" s="18" t="s">
        <v>514</v>
      </c>
    </row>
    <row r="385" spans="1:1" x14ac:dyDescent="0.25">
      <c r="A385" s="18" t="s">
        <v>1005</v>
      </c>
    </row>
    <row r="386" spans="1:1" x14ac:dyDescent="0.25">
      <c r="A386" s="18" t="s">
        <v>1006</v>
      </c>
    </row>
    <row r="387" spans="1:1" x14ac:dyDescent="0.25">
      <c r="A387" s="18" t="s">
        <v>634</v>
      </c>
    </row>
    <row r="388" spans="1:1" x14ac:dyDescent="0.25">
      <c r="A388" s="18" t="s">
        <v>645</v>
      </c>
    </row>
    <row r="389" spans="1:1" x14ac:dyDescent="0.25">
      <c r="A389" s="18" t="s">
        <v>1007</v>
      </c>
    </row>
    <row r="390" spans="1:1" x14ac:dyDescent="0.25">
      <c r="A390" s="18" t="s">
        <v>1008</v>
      </c>
    </row>
    <row r="391" spans="1:1" x14ac:dyDescent="0.25">
      <c r="A391" s="18" t="s">
        <v>1009</v>
      </c>
    </row>
    <row r="392" spans="1:1" x14ac:dyDescent="0.25">
      <c r="A392" s="18" t="s">
        <v>1010</v>
      </c>
    </row>
    <row r="393" spans="1:1" x14ac:dyDescent="0.25">
      <c r="A393" s="18" t="s">
        <v>678</v>
      </c>
    </row>
    <row r="394" spans="1:1" x14ac:dyDescent="0.25">
      <c r="A394" s="18" t="s">
        <v>1011</v>
      </c>
    </row>
    <row r="395" spans="1:1" x14ac:dyDescent="0.25">
      <c r="A395" s="18" t="s">
        <v>1012</v>
      </c>
    </row>
    <row r="396" spans="1:1" x14ac:dyDescent="0.25">
      <c r="A396" s="18" t="s">
        <v>1013</v>
      </c>
    </row>
    <row r="397" spans="1:1" x14ac:dyDescent="0.25">
      <c r="A397" s="19" t="s">
        <v>1014</v>
      </c>
    </row>
    <row r="398" spans="1:1" x14ac:dyDescent="0.25">
      <c r="A398" s="19" t="s">
        <v>1015</v>
      </c>
    </row>
    <row r="399" spans="1:1" x14ac:dyDescent="0.25">
      <c r="A399" s="19" t="s">
        <v>1016</v>
      </c>
    </row>
    <row r="400" spans="1:1" x14ac:dyDescent="0.25">
      <c r="A400" s="19" t="s">
        <v>1017</v>
      </c>
    </row>
    <row r="401" spans="1:1" x14ac:dyDescent="0.25">
      <c r="A401" s="18" t="s">
        <v>1018</v>
      </c>
    </row>
    <row r="402" spans="1:1" x14ac:dyDescent="0.25">
      <c r="A402" s="18" t="s">
        <v>1019</v>
      </c>
    </row>
    <row r="403" spans="1:1" x14ac:dyDescent="0.25">
      <c r="A403" s="18" t="s">
        <v>1020</v>
      </c>
    </row>
    <row r="404" spans="1:1" x14ac:dyDescent="0.25">
      <c r="A404" s="18" t="s">
        <v>228</v>
      </c>
    </row>
    <row r="405" spans="1:1" x14ac:dyDescent="0.25">
      <c r="A405" s="18" t="s">
        <v>1021</v>
      </c>
    </row>
    <row r="406" spans="1:1" x14ac:dyDescent="0.25">
      <c r="A406" s="18" t="s">
        <v>1022</v>
      </c>
    </row>
    <row r="407" spans="1:1" x14ac:dyDescent="0.25">
      <c r="A407" s="18" t="s">
        <v>1023</v>
      </c>
    </row>
    <row r="408" spans="1:1" x14ac:dyDescent="0.25">
      <c r="A408" s="18" t="s">
        <v>1024</v>
      </c>
    </row>
    <row r="409" spans="1:1" x14ac:dyDescent="0.25">
      <c r="A409" s="18" t="s">
        <v>1025</v>
      </c>
    </row>
    <row r="410" spans="1:1" x14ac:dyDescent="0.25">
      <c r="A410" s="18" t="s">
        <v>1026</v>
      </c>
    </row>
    <row r="411" spans="1:1" x14ac:dyDescent="0.25">
      <c r="A411" s="18" t="s">
        <v>1027</v>
      </c>
    </row>
    <row r="412" spans="1:1" x14ac:dyDescent="0.25">
      <c r="A412" s="18" t="s">
        <v>1028</v>
      </c>
    </row>
    <row r="413" spans="1:1" x14ac:dyDescent="0.25">
      <c r="A413" s="18" t="s">
        <v>1029</v>
      </c>
    </row>
    <row r="414" spans="1:1" x14ac:dyDescent="0.25">
      <c r="A414" s="18" t="s">
        <v>427</v>
      </c>
    </row>
    <row r="415" spans="1:1" x14ac:dyDescent="0.25">
      <c r="A415" s="18" t="s">
        <v>1030</v>
      </c>
    </row>
    <row r="416" spans="1:1" x14ac:dyDescent="0.25">
      <c r="A416" s="18" t="s">
        <v>1031</v>
      </c>
    </row>
    <row r="417" spans="1:1" x14ac:dyDescent="0.25">
      <c r="A417" s="18" t="s">
        <v>1032</v>
      </c>
    </row>
    <row r="418" spans="1:1" x14ac:dyDescent="0.25">
      <c r="A418" s="18" t="s">
        <v>1033</v>
      </c>
    </row>
    <row r="419" spans="1:1" x14ac:dyDescent="0.25">
      <c r="A419" s="18" t="s">
        <v>1034</v>
      </c>
    </row>
    <row r="420" spans="1:1" x14ac:dyDescent="0.25">
      <c r="A420" s="18" t="s">
        <v>1035</v>
      </c>
    </row>
    <row r="421" spans="1:1" x14ac:dyDescent="0.25">
      <c r="A421" s="18" t="s">
        <v>1036</v>
      </c>
    </row>
    <row r="422" spans="1:1" x14ac:dyDescent="0.25">
      <c r="A422" s="18" t="s">
        <v>1037</v>
      </c>
    </row>
    <row r="423" spans="1:1" x14ac:dyDescent="0.25">
      <c r="A423" s="18" t="s">
        <v>1038</v>
      </c>
    </row>
    <row r="424" spans="1:1" x14ac:dyDescent="0.25">
      <c r="A424" s="18" t="s">
        <v>668</v>
      </c>
    </row>
    <row r="425" spans="1:1" x14ac:dyDescent="0.25">
      <c r="A425" s="18" t="s">
        <v>1039</v>
      </c>
    </row>
    <row r="426" spans="1:1" x14ac:dyDescent="0.25">
      <c r="A426" s="18" t="s">
        <v>1040</v>
      </c>
    </row>
    <row r="427" spans="1:1" x14ac:dyDescent="0.25">
      <c r="A427" s="18" t="s">
        <v>1041</v>
      </c>
    </row>
    <row r="428" spans="1:1" x14ac:dyDescent="0.25">
      <c r="A428" s="18" t="s">
        <v>1042</v>
      </c>
    </row>
    <row r="429" spans="1:1" x14ac:dyDescent="0.25">
      <c r="A429" s="18" t="s">
        <v>1043</v>
      </c>
    </row>
    <row r="430" spans="1:1" x14ac:dyDescent="0.25">
      <c r="A430" s="18" t="s">
        <v>1044</v>
      </c>
    </row>
    <row r="431" spans="1:1" x14ac:dyDescent="0.25">
      <c r="A431" s="18" t="s">
        <v>145</v>
      </c>
    </row>
    <row r="432" spans="1:1" x14ac:dyDescent="0.25">
      <c r="A432" s="18" t="s">
        <v>157</v>
      </c>
    </row>
    <row r="433" spans="1:1" x14ac:dyDescent="0.25">
      <c r="A433" s="18" t="s">
        <v>1045</v>
      </c>
    </row>
    <row r="434" spans="1:1" x14ac:dyDescent="0.25">
      <c r="A434" s="18" t="s">
        <v>1046</v>
      </c>
    </row>
    <row r="435" spans="1:1" x14ac:dyDescent="0.25">
      <c r="A435" s="18" t="s">
        <v>205</v>
      </c>
    </row>
    <row r="436" spans="1:1" x14ac:dyDescent="0.25">
      <c r="A436" s="18" t="s">
        <v>1047</v>
      </c>
    </row>
    <row r="437" spans="1:1" x14ac:dyDescent="0.25">
      <c r="A437" s="18" t="s">
        <v>1048</v>
      </c>
    </row>
    <row r="438" spans="1:1" x14ac:dyDescent="0.25">
      <c r="A438" s="18" t="s">
        <v>1049</v>
      </c>
    </row>
    <row r="439" spans="1:1" x14ac:dyDescent="0.25">
      <c r="A439" s="18" t="s">
        <v>1050</v>
      </c>
    </row>
    <row r="440" spans="1:1" x14ac:dyDescent="0.25">
      <c r="A440" s="18" t="s">
        <v>1051</v>
      </c>
    </row>
    <row r="441" spans="1:1" x14ac:dyDescent="0.25">
      <c r="A441" s="18" t="s">
        <v>1052</v>
      </c>
    </row>
    <row r="442" spans="1:1" x14ac:dyDescent="0.25">
      <c r="A442" s="18" t="s">
        <v>1053</v>
      </c>
    </row>
    <row r="443" spans="1:1" x14ac:dyDescent="0.25">
      <c r="A443" s="18" t="s">
        <v>1054</v>
      </c>
    </row>
    <row r="444" spans="1:1" x14ac:dyDescent="0.25">
      <c r="A444" s="18" t="s">
        <v>1055</v>
      </c>
    </row>
    <row r="445" spans="1:1" x14ac:dyDescent="0.25">
      <c r="A445" s="18" t="s">
        <v>301</v>
      </c>
    </row>
    <row r="446" spans="1:1" x14ac:dyDescent="0.25">
      <c r="A446" s="18" t="s">
        <v>313</v>
      </c>
    </row>
    <row r="447" spans="1:1" x14ac:dyDescent="0.25">
      <c r="A447" s="18" t="s">
        <v>1056</v>
      </c>
    </row>
    <row r="448" spans="1:1" x14ac:dyDescent="0.25">
      <c r="A448" s="18" t="s">
        <v>1057</v>
      </c>
    </row>
    <row r="449" spans="1:1" x14ac:dyDescent="0.25">
      <c r="A449" s="18" t="s">
        <v>1058</v>
      </c>
    </row>
    <row r="450" spans="1:1" x14ac:dyDescent="0.25">
      <c r="A450" s="18" t="s">
        <v>1059</v>
      </c>
    </row>
    <row r="451" spans="1:1" x14ac:dyDescent="0.25">
      <c r="A451" s="18" t="s">
        <v>1060</v>
      </c>
    </row>
    <row r="452" spans="1:1" x14ac:dyDescent="0.25">
      <c r="A452" s="18" t="s">
        <v>1061</v>
      </c>
    </row>
    <row r="453" spans="1:1" x14ac:dyDescent="0.25">
      <c r="A453" s="18" t="s">
        <v>1062</v>
      </c>
    </row>
    <row r="454" spans="1:1" x14ac:dyDescent="0.25">
      <c r="A454" s="18" t="s">
        <v>1063</v>
      </c>
    </row>
    <row r="455" spans="1:1" x14ac:dyDescent="0.25">
      <c r="A455" s="18" t="s">
        <v>395</v>
      </c>
    </row>
    <row r="456" spans="1:1" x14ac:dyDescent="0.25">
      <c r="A456" s="18" t="s">
        <v>1064</v>
      </c>
    </row>
    <row r="457" spans="1:1" x14ac:dyDescent="0.25">
      <c r="A457" s="18" t="s">
        <v>1065</v>
      </c>
    </row>
    <row r="458" spans="1:1" x14ac:dyDescent="0.25">
      <c r="A458" s="18" t="s">
        <v>1066</v>
      </c>
    </row>
    <row r="459" spans="1:1" x14ac:dyDescent="0.25">
      <c r="A459" s="18" t="s">
        <v>1067</v>
      </c>
    </row>
    <row r="460" spans="1:1" x14ac:dyDescent="0.25">
      <c r="A460" s="18" t="s">
        <v>1068</v>
      </c>
    </row>
    <row r="461" spans="1:1" x14ac:dyDescent="0.25">
      <c r="A461" s="18" t="s">
        <v>1069</v>
      </c>
    </row>
    <row r="462" spans="1:1" x14ac:dyDescent="0.25">
      <c r="A462" s="18" t="s">
        <v>1070</v>
      </c>
    </row>
    <row r="463" spans="1:1" x14ac:dyDescent="0.25">
      <c r="A463" s="18" t="s">
        <v>1071</v>
      </c>
    </row>
    <row r="464" spans="1:1" x14ac:dyDescent="0.25">
      <c r="A464" s="18" t="s">
        <v>1072</v>
      </c>
    </row>
    <row r="465" spans="1:1" x14ac:dyDescent="0.25">
      <c r="A465" s="18" t="s">
        <v>1073</v>
      </c>
    </row>
    <row r="466" spans="1:1" x14ac:dyDescent="0.25">
      <c r="A466" s="18" t="s">
        <v>1074</v>
      </c>
    </row>
    <row r="467" spans="1:1" x14ac:dyDescent="0.25">
      <c r="A467" s="18" t="s">
        <v>1075</v>
      </c>
    </row>
    <row r="468" spans="1:1" x14ac:dyDescent="0.25">
      <c r="A468" s="18" t="s">
        <v>1076</v>
      </c>
    </row>
    <row r="469" spans="1:1" x14ac:dyDescent="0.25">
      <c r="A469" s="18" t="s">
        <v>1077</v>
      </c>
    </row>
    <row r="470" spans="1:1" x14ac:dyDescent="0.25">
      <c r="A470" s="18" t="s">
        <v>527</v>
      </c>
    </row>
    <row r="471" spans="1:1" x14ac:dyDescent="0.25">
      <c r="A471" s="18" t="s">
        <v>1078</v>
      </c>
    </row>
    <row r="472" spans="1:1" x14ac:dyDescent="0.25">
      <c r="A472" s="18" t="s">
        <v>1079</v>
      </c>
    </row>
    <row r="473" spans="1:1" x14ac:dyDescent="0.25">
      <c r="A473" s="18" t="s">
        <v>1080</v>
      </c>
    </row>
    <row r="474" spans="1:1" x14ac:dyDescent="0.25">
      <c r="A474" s="18" t="s">
        <v>1081</v>
      </c>
    </row>
    <row r="475" spans="1:1" x14ac:dyDescent="0.25">
      <c r="A475" s="18" t="s">
        <v>1082</v>
      </c>
    </row>
    <row r="476" spans="1:1" x14ac:dyDescent="0.25">
      <c r="A476" s="18" t="s">
        <v>1083</v>
      </c>
    </row>
    <row r="477" spans="1:1" x14ac:dyDescent="0.25">
      <c r="A477" s="18" t="s">
        <v>1084</v>
      </c>
    </row>
    <row r="478" spans="1:1" x14ac:dyDescent="0.25">
      <c r="A478" s="18" t="s">
        <v>1085</v>
      </c>
    </row>
    <row r="479" spans="1:1" x14ac:dyDescent="0.25">
      <c r="A479" s="18" t="s">
        <v>1086</v>
      </c>
    </row>
    <row r="480" spans="1:1" x14ac:dyDescent="0.25">
      <c r="A480" s="18" t="s">
        <v>1087</v>
      </c>
    </row>
    <row r="481" spans="1:1" x14ac:dyDescent="0.25">
      <c r="A481" s="18" t="s">
        <v>122</v>
      </c>
    </row>
    <row r="482" spans="1:1" x14ac:dyDescent="0.25">
      <c r="A482" s="18" t="s">
        <v>1088</v>
      </c>
    </row>
    <row r="483" spans="1:1" x14ac:dyDescent="0.25">
      <c r="A483" s="18" t="s">
        <v>1089</v>
      </c>
    </row>
    <row r="484" spans="1:1" x14ac:dyDescent="0.25">
      <c r="A484" s="18" t="s">
        <v>1090</v>
      </c>
    </row>
    <row r="485" spans="1:1" x14ac:dyDescent="0.25">
      <c r="A485" s="18" t="s">
        <v>1091</v>
      </c>
    </row>
    <row r="486" spans="1:1" x14ac:dyDescent="0.25">
      <c r="A486" s="18" t="s">
        <v>1092</v>
      </c>
    </row>
    <row r="487" spans="1:1" x14ac:dyDescent="0.25">
      <c r="A487" s="18" t="s">
        <v>170</v>
      </c>
    </row>
    <row r="488" spans="1:1" x14ac:dyDescent="0.25">
      <c r="A488" s="18" t="s">
        <v>1093</v>
      </c>
    </row>
    <row r="489" spans="1:1" x14ac:dyDescent="0.25">
      <c r="A489" s="18" t="s">
        <v>1094</v>
      </c>
    </row>
    <row r="490" spans="1:1" x14ac:dyDescent="0.25">
      <c r="A490" s="18" t="s">
        <v>1095</v>
      </c>
    </row>
    <row r="491" spans="1:1" x14ac:dyDescent="0.25">
      <c r="A491" s="18" t="s">
        <v>1096</v>
      </c>
    </row>
    <row r="492" spans="1:1" x14ac:dyDescent="0.25">
      <c r="A492" s="18" t="s">
        <v>1097</v>
      </c>
    </row>
    <row r="493" spans="1:1" x14ac:dyDescent="0.25">
      <c r="A493" s="18" t="s">
        <v>1098</v>
      </c>
    </row>
    <row r="494" spans="1:1" x14ac:dyDescent="0.25">
      <c r="A494" s="18" t="s">
        <v>1099</v>
      </c>
    </row>
    <row r="495" spans="1:1" x14ac:dyDescent="0.25">
      <c r="A495" s="18" t="s">
        <v>1100</v>
      </c>
    </row>
    <row r="496" spans="1:1" x14ac:dyDescent="0.25">
      <c r="A496" s="18" t="s">
        <v>1101</v>
      </c>
    </row>
    <row r="497" spans="1:1" x14ac:dyDescent="0.25">
      <c r="A497" s="18" t="s">
        <v>1102</v>
      </c>
    </row>
    <row r="498" spans="1:1" x14ac:dyDescent="0.25">
      <c r="A498" s="18" t="s">
        <v>1103</v>
      </c>
    </row>
    <row r="499" spans="1:1" x14ac:dyDescent="0.25">
      <c r="A499" s="18" t="s">
        <v>1104</v>
      </c>
    </row>
    <row r="500" spans="1:1" x14ac:dyDescent="0.25">
      <c r="A500" s="18" t="s">
        <v>1105</v>
      </c>
    </row>
    <row r="501" spans="1:1" x14ac:dyDescent="0.25">
      <c r="A501" s="18" t="s">
        <v>1106</v>
      </c>
    </row>
    <row r="502" spans="1:1" x14ac:dyDescent="0.25">
      <c r="A502" s="18" t="s">
        <v>1107</v>
      </c>
    </row>
    <row r="503" spans="1:1" x14ac:dyDescent="0.25">
      <c r="A503" s="18" t="s">
        <v>1108</v>
      </c>
    </row>
    <row r="504" spans="1:1" x14ac:dyDescent="0.25">
      <c r="A504" s="18" t="s">
        <v>1109</v>
      </c>
    </row>
    <row r="505" spans="1:1" x14ac:dyDescent="0.25">
      <c r="A505" s="18" t="s">
        <v>1110</v>
      </c>
    </row>
    <row r="506" spans="1:1" x14ac:dyDescent="0.25">
      <c r="A506" s="18" t="s">
        <v>1111</v>
      </c>
    </row>
    <row r="507" spans="1:1" x14ac:dyDescent="0.25">
      <c r="A507" s="18" t="s">
        <v>1112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Clinical data</vt:lpstr>
      <vt:lpstr>Histomolecular data</vt:lpstr>
      <vt:lpstr>List of genes NGS</vt:lpstr>
      <vt:lpstr>List of genes RNA seq</vt:lpstr>
    </vt:vector>
  </TitlesOfParts>
  <Company>GHU Paris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%username%</cp:lastModifiedBy>
  <dcterms:created xsi:type="dcterms:W3CDTF">2023-05-08T18:41:26Z</dcterms:created>
  <dcterms:modified xsi:type="dcterms:W3CDTF">2023-11-16T10:48:49Z</dcterms:modified>
</cp:coreProperties>
</file>