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https://unisyd.sharepoint.com/teams/SanGilLab/Shared Documents/Lab papers/2025 Acta Neuropath Comms Extra motor behaviour and synaptic deficits/Version 13 - Acta Neuropath Comm (see v11-12 for figure files)/Resubmission 1/"/>
    </mc:Choice>
  </mc:AlternateContent>
  <xr:revisionPtr revIDLastSave="27" documentId="13_ncr:1_{94CA1D1E-7FDF-4343-A9EF-D80EDEDB669E}" xr6:coauthVersionLast="47" xr6:coauthVersionMax="47" xr10:uidLastSave="{C273C676-A8FB-474F-B115-8304D733C042}"/>
  <bookViews>
    <workbookView xWindow="0" yWindow="760" windowWidth="51200" windowHeight="18360" xr2:uid="{17A0D34D-734F-CA46-BC22-D216FE68D346}"/>
  </bookViews>
  <sheets>
    <sheet name="Description" sheetId="1" r:id="rId1"/>
    <sheet name="2WOD DEU_metascape" sheetId="7" r:id="rId2"/>
    <sheet name="2WOD+6weeks DEU_metascape" sheetId="8" r:id="rId3"/>
    <sheet name="Persistent_metascape" sheetId="2" r:id="rId4"/>
    <sheet name="Recovered_metascape" sheetId="3" r:id="rId5"/>
    <sheet name="Persistent_IPA" sheetId="4" r:id="rId6"/>
    <sheet name="Recovered_IPA" sheetId="5" r:id="rId7"/>
    <sheet name="cell-type_enrichment" sheetId="6"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ADFD38F9-37CE-5043-B546-C1163052FF31}">
      <text>
        <r>
          <rPr>
            <sz val="11"/>
            <color rgb="FF000000"/>
            <rFont val="Calibri"/>
            <family val="2"/>
          </rPr>
          <t>Enriched GO terms are clustered. Each cluster/group is identified by a GroupID, followed by a suffix _Summary or _Member. "_Summary" extracts the most representative "_Member" (best p-value) from the group. We may only review _Summary rows to avoid wasting time on redundant _Member rows.</t>
        </r>
      </text>
    </comment>
    <comment ref="B1" authorId="0" shapeId="0" xr:uid="{84095541-7597-F141-82D1-0A82F627F161}">
      <text>
        <r>
          <rPr>
            <sz val="11"/>
            <color theme="1"/>
            <rFont val="Aptos Narrow"/>
            <family val="2"/>
            <scheme val="minor"/>
          </rPr>
          <t>Classification of GO Terms.</t>
        </r>
      </text>
    </comment>
    <comment ref="C1" authorId="0" shapeId="0" xr:uid="{557FE1E8-BA74-4D42-B469-07B93762FFA4}">
      <text>
        <r>
          <rPr>
            <sz val="11"/>
            <color theme="1"/>
            <rFont val="Aptos Narrow"/>
            <family val="2"/>
            <scheme val="minor"/>
          </rPr>
          <t>GO term identifer.</t>
        </r>
      </text>
    </comment>
    <comment ref="D1" authorId="0" shapeId="0" xr:uid="{ADFAF9A4-9084-624B-B9CF-E2C81221986F}">
      <text>
        <r>
          <rPr>
            <sz val="11"/>
            <color theme="1"/>
            <rFont val="Aptos Narrow"/>
            <family val="2"/>
            <scheme val="minor"/>
          </rPr>
          <t>Term name.</t>
        </r>
      </text>
    </comment>
    <comment ref="E1" authorId="0" shapeId="0" xr:uid="{D8E9C2F1-42D0-694A-B8B8-73C7E4E3A8E6}">
      <text>
        <r>
          <rPr>
            <sz val="11"/>
            <color rgb="FF000000"/>
            <rFont val="Calibri"/>
            <family val="2"/>
          </rPr>
          <t>Log10(P-value), i.e., -2 represents 0.01, the more negative the better.</t>
        </r>
      </text>
    </comment>
    <comment ref="G1" authorId="0" shapeId="0" xr:uid="{3EEF35B0-7110-0045-8CEC-3F3DC6A8BD1B}">
      <text>
        <r>
          <rPr>
            <sz val="11"/>
            <color theme="1"/>
            <rFont val="Aptos Narrow"/>
            <family val="2"/>
            <scheme val="minor"/>
          </rPr>
          <t>List of Entrez Gene IDs of upload hits in this term</t>
        </r>
      </text>
    </comment>
    <comment ref="H1" authorId="0" shapeId="0" xr:uid="{A637AD3D-662D-CD4F-91BC-F60BE43AD1AB}">
      <text>
        <r>
          <rPr>
            <sz val="11"/>
            <color theme="1"/>
            <rFont val="Aptos Narrow"/>
            <family val="2"/>
            <scheme val="minor"/>
          </rPr>
          <t>List of Symbols of upload hits in this term</t>
        </r>
      </text>
    </comment>
    <comment ref="I1" authorId="0" shapeId="0" xr:uid="{77975353-2B01-6D43-9D08-8A7B5001249D}">
      <text>
        <r>
          <rPr>
            <sz val="11"/>
            <color theme="1"/>
            <rFont val="Aptos Narrow"/>
            <family val="2"/>
            <scheme val="minor"/>
          </rPr>
          <t>#GenesOfUploadHitList_in_this_Term/#GenesOfGenome_in_this_Term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4AF01673-E501-394B-8587-469AE5AE79E2}">
      <text>
        <r>
          <rPr>
            <sz val="11"/>
            <color rgb="FF000000"/>
            <rFont val="Calibri"/>
            <family val="2"/>
          </rPr>
          <t>Enriched GO terms are clustered. Each cluster/group is identified by a GroupID, followed by a suffix _Summary or _Member. "_Summary" extracts the most representative "_Member" (best p-value) from the group. We may only review _Summary rows to avoid wasting time on redundant _Member rows.</t>
        </r>
      </text>
    </comment>
    <comment ref="B1" authorId="0" shapeId="0" xr:uid="{C6C0B8F8-BA41-CF4D-A6FF-B84BFD6EF36C}">
      <text>
        <r>
          <rPr>
            <sz val="11"/>
            <color theme="1"/>
            <rFont val="Aptos Narrow"/>
            <family val="2"/>
            <scheme val="minor"/>
          </rPr>
          <t>Classification of GO Terms.</t>
        </r>
      </text>
    </comment>
    <comment ref="C1" authorId="0" shapeId="0" xr:uid="{BA08DB5C-6D44-E340-9C73-6A0428C8A69C}">
      <text>
        <r>
          <rPr>
            <sz val="11"/>
            <color theme="1"/>
            <rFont val="Aptos Narrow"/>
            <family val="2"/>
            <scheme val="minor"/>
          </rPr>
          <t>GO term identifer.</t>
        </r>
      </text>
    </comment>
    <comment ref="D1" authorId="0" shapeId="0" xr:uid="{32BCA3C6-91EF-C748-969C-C961BD213B75}">
      <text>
        <r>
          <rPr>
            <sz val="11"/>
            <color theme="1"/>
            <rFont val="Aptos Narrow"/>
            <family val="2"/>
            <scheme val="minor"/>
          </rPr>
          <t>Term name.</t>
        </r>
      </text>
    </comment>
    <comment ref="E1" authorId="0" shapeId="0" xr:uid="{6A7EFCE7-C013-DE40-B5AB-462DFAB15FCF}">
      <text>
        <r>
          <rPr>
            <sz val="11"/>
            <color theme="1"/>
            <rFont val="Aptos Narrow"/>
            <family val="2"/>
            <scheme val="minor"/>
          </rPr>
          <t>Log10(P-value), i.e., -2 represents 0.01, the more negative the better.</t>
        </r>
      </text>
    </comment>
    <comment ref="G1" authorId="0" shapeId="0" xr:uid="{28A05401-049F-704B-930F-53F396EA5DC0}">
      <text>
        <r>
          <rPr>
            <sz val="11"/>
            <color theme="1"/>
            <rFont val="Aptos Narrow"/>
            <family val="2"/>
            <scheme val="minor"/>
          </rPr>
          <t>List of Entrez Gene IDs of upload hits in this term</t>
        </r>
      </text>
    </comment>
    <comment ref="H1" authorId="0" shapeId="0" xr:uid="{CEABD13B-49BB-3241-A4F6-CB19E0479C14}">
      <text>
        <r>
          <rPr>
            <sz val="11"/>
            <color theme="1"/>
            <rFont val="Aptos Narrow"/>
            <family val="2"/>
            <scheme val="minor"/>
          </rPr>
          <t>List of Symbols of upload hits in this term</t>
        </r>
      </text>
    </comment>
    <comment ref="I1" authorId="0" shapeId="0" xr:uid="{0D99FA40-611F-394B-B59F-D75D4C386E01}">
      <text>
        <r>
          <rPr>
            <sz val="11"/>
            <color theme="1"/>
            <rFont val="Aptos Narrow"/>
            <family val="2"/>
            <scheme val="minor"/>
          </rPr>
          <t>#GenesOfUploadHitList_in_this_Term/#GenesOfGenome_in_this_Term</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202F48CE-64E9-2D49-8FA5-654D73A51E90}">
      <text>
        <r>
          <rPr>
            <sz val="11"/>
            <color rgb="FF000000"/>
            <rFont val="Aptos Narrow"/>
            <family val="2"/>
          </rPr>
          <t>Enriched GO terms are clustered. Each cluster/group is identified by a GroupID, followed by a suffix _Summary or _Member. "_Summary" extracts the most representative "_Member" (best p-value) from the group. We may only review _Summary rows to avoid wasting time on redundant _Member rows.</t>
        </r>
      </text>
    </comment>
    <comment ref="B1" authorId="0" shapeId="0" xr:uid="{6E9C3219-6C24-2349-87DD-A0D366476699}">
      <text>
        <r>
          <rPr>
            <sz val="11"/>
            <color theme="1"/>
            <rFont val="Aptos Narrow"/>
            <family val="2"/>
            <scheme val="minor"/>
          </rPr>
          <t>Classification of GO Terms.</t>
        </r>
      </text>
    </comment>
    <comment ref="C1" authorId="0" shapeId="0" xr:uid="{53583ECC-C1D8-9B42-9212-AFA4BE37451D}">
      <text>
        <r>
          <rPr>
            <sz val="11"/>
            <color theme="1"/>
            <rFont val="Aptos Narrow"/>
            <family val="2"/>
            <scheme val="minor"/>
          </rPr>
          <t>GO term identifer.</t>
        </r>
      </text>
    </comment>
    <comment ref="D1" authorId="0" shapeId="0" xr:uid="{29BF69DA-00E7-B845-9576-A45955080052}">
      <text>
        <r>
          <rPr>
            <sz val="11"/>
            <color theme="1"/>
            <rFont val="Aptos Narrow"/>
            <family val="2"/>
            <scheme val="minor"/>
          </rPr>
          <t>Term name.</t>
        </r>
      </text>
    </comment>
    <comment ref="E1" authorId="0" shapeId="0" xr:uid="{C05382BD-9081-3A46-9CD2-C969AB286261}">
      <text>
        <r>
          <rPr>
            <sz val="11"/>
            <color theme="1"/>
            <rFont val="Aptos Narrow"/>
            <family val="2"/>
            <scheme val="minor"/>
          </rPr>
          <t>Log10(P-value), i.e., -2 represents 0.01, the more negative the better.</t>
        </r>
      </text>
    </comment>
    <comment ref="G1" authorId="0" shapeId="0" xr:uid="{43956E19-3983-3C4F-9790-E1EB4BE90CFC}">
      <text>
        <r>
          <rPr>
            <sz val="11"/>
            <color rgb="FF000000"/>
            <rFont val="Aptos Narrow"/>
            <family val="2"/>
          </rPr>
          <t>List of Entrez Gene IDs of upload hits in this term</t>
        </r>
      </text>
    </comment>
    <comment ref="H1" authorId="0" shapeId="0" xr:uid="{1766F936-D67D-1C47-8E17-A6FFB8A31E7A}">
      <text>
        <r>
          <rPr>
            <sz val="11"/>
            <color theme="1"/>
            <rFont val="Aptos Narrow"/>
            <family val="2"/>
            <scheme val="minor"/>
          </rPr>
          <t>List of Symbols of upload hits in this term</t>
        </r>
      </text>
    </comment>
    <comment ref="I1" authorId="0" shapeId="0" xr:uid="{135FFAD1-CB67-0E4A-B804-EE111652171D}">
      <text>
        <r>
          <rPr>
            <sz val="11"/>
            <color theme="1"/>
            <rFont val="Aptos Narrow"/>
            <family val="2"/>
            <scheme val="minor"/>
          </rPr>
          <t>#GenesOfUploadHitList_in_this_Term/#GenesOfGenome_in_this_Term</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37D9E6F8-BB96-C441-8316-51D0D0C5644E}">
      <text>
        <r>
          <rPr>
            <sz val="11"/>
            <color theme="1"/>
            <rFont val="Aptos Narrow"/>
            <family val="2"/>
            <scheme val="minor"/>
          </rPr>
          <t>Enriched GO terms are clustered. Each cluster/group is identified by a GroupID, followed by a suffix _Summary or _Member. "_Summary" extracts the most representative "_Member" (best p-value) from the group. We may only review _Summary rows to avoid wasting time on redundant _Member rows.</t>
        </r>
      </text>
    </comment>
    <comment ref="B1" authorId="0" shapeId="0" xr:uid="{961E58C8-D85C-0F40-837A-703539945FD2}">
      <text>
        <r>
          <rPr>
            <sz val="11"/>
            <color theme="1"/>
            <rFont val="Aptos Narrow"/>
            <family val="2"/>
            <scheme val="minor"/>
          </rPr>
          <t>Classification of GO Terms.</t>
        </r>
      </text>
    </comment>
    <comment ref="C1" authorId="0" shapeId="0" xr:uid="{B4D92051-CCEB-054D-BEA7-F27D7DE9814D}">
      <text>
        <r>
          <rPr>
            <sz val="11"/>
            <color theme="1"/>
            <rFont val="Aptos Narrow"/>
            <family val="2"/>
            <scheme val="minor"/>
          </rPr>
          <t>GO term identifer.</t>
        </r>
      </text>
    </comment>
    <comment ref="D1" authorId="0" shapeId="0" xr:uid="{3C0FE45B-D69F-7449-8144-3AC9B7295615}">
      <text>
        <r>
          <rPr>
            <sz val="11"/>
            <color theme="1"/>
            <rFont val="Aptos Narrow"/>
            <family val="2"/>
            <scheme val="minor"/>
          </rPr>
          <t>Term name.</t>
        </r>
      </text>
    </comment>
    <comment ref="E1" authorId="0" shapeId="0" xr:uid="{FB8E5B58-3323-E04E-BC5F-ED5216B6BF1F}">
      <text>
        <r>
          <rPr>
            <sz val="11"/>
            <color theme="1"/>
            <rFont val="Aptos Narrow"/>
            <family val="2"/>
            <scheme val="minor"/>
          </rPr>
          <t>Log10(P-value), i.e., -2 represents 0.01, the more negative the better.</t>
        </r>
      </text>
    </comment>
    <comment ref="G1" authorId="0" shapeId="0" xr:uid="{905D6044-AC0C-9443-BB78-9498589E9097}">
      <text>
        <r>
          <rPr>
            <sz val="11"/>
            <color theme="1"/>
            <rFont val="Aptos Narrow"/>
            <family val="2"/>
            <scheme val="minor"/>
          </rPr>
          <t>List of Entrez Gene IDs of upload hits in this term</t>
        </r>
      </text>
    </comment>
    <comment ref="H1" authorId="0" shapeId="0" xr:uid="{07862FA6-8472-FC47-BCBF-280CA01BB918}">
      <text>
        <r>
          <rPr>
            <sz val="11"/>
            <color theme="1"/>
            <rFont val="Aptos Narrow"/>
            <family val="2"/>
            <scheme val="minor"/>
          </rPr>
          <t>List of Symbols of upload hits in this term</t>
        </r>
      </text>
    </comment>
    <comment ref="I1" authorId="0" shapeId="0" xr:uid="{002CD17C-E977-1F45-9EC2-45BA14F5F1EC}">
      <text>
        <r>
          <rPr>
            <sz val="11"/>
            <color theme="1"/>
            <rFont val="Aptos Narrow"/>
            <family val="2"/>
            <scheme val="minor"/>
          </rPr>
          <t>#GenesOfUploadHitList_in_this_Term/#GenesOfGenome_in_this_Term</t>
        </r>
      </text>
    </comment>
  </commentList>
</comments>
</file>

<file path=xl/sharedStrings.xml><?xml version="1.0" encoding="utf-8"?>
<sst xmlns="http://schemas.openxmlformats.org/spreadsheetml/2006/main" count="7999" uniqueCount="4351">
  <si>
    <t>Supplementary Data Table 2</t>
  </si>
  <si>
    <t>Gene ontology analyses</t>
  </si>
  <si>
    <t>Metascape sheets</t>
  </si>
  <si>
    <t>*</t>
  </si>
  <si>
    <t>Protein sets were analyzed using Metascape (1)  where significantly enriched gene ontology terms were identified using the hypergeometric test and Benjamini-Hochberg P-value correction algorithm.</t>
  </si>
  <si>
    <t>Reference (1)</t>
  </si>
  <si>
    <t>Zhou, Y.et al. (2019). Metascape provides a biologist-oriented resource for the analysis of systems-level datasets. Nat Commun, 10, 1523.</t>
  </si>
  <si>
    <t>GroupID</t>
  </si>
  <si>
    <t>Enriched GO terms are clustered. Each cluster/group is identified by a GroupID, followed by a suffix _Summary or _Member. "_Summary" extracts the most representative "_Member" (best p-value) from the group. We may only review _Summary rows to avoid wasting time on redundant _Member rows.</t>
  </si>
  <si>
    <t>Category</t>
  </si>
  <si>
    <t>Classification of GO Terms.</t>
  </si>
  <si>
    <t>Term</t>
  </si>
  <si>
    <t>GO term identifer.</t>
  </si>
  <si>
    <t>Description</t>
  </si>
  <si>
    <t>Term name.</t>
  </si>
  <si>
    <t>LogP*</t>
  </si>
  <si>
    <t>Log10(P-value), i.e., -2 represents 0.01, the more negative the better.</t>
  </si>
  <si>
    <t>Log(q-value)</t>
  </si>
  <si>
    <t>Adjusted LogP</t>
  </si>
  <si>
    <t>InTerm_InList</t>
  </si>
  <si>
    <t>Number genes of upload hit list in this term/Number genes of genome in this term</t>
  </si>
  <si>
    <t>Genes</t>
  </si>
  <si>
    <t>List of Entrez Gene IDs of upload hits in this term</t>
  </si>
  <si>
    <t>Symbols</t>
  </si>
  <si>
    <t>List of Symbols of uploaded hits in this term</t>
  </si>
  <si>
    <t>Ingenuity Pathway Analysis (IPA) sheets</t>
  </si>
  <si>
    <t>Reference (2)</t>
  </si>
  <si>
    <t>Krämer, A. et al. (2013). Causal analysis approaches in Ingenuity Pathway Analysis. Bioinformatics, 30, 523-530.</t>
  </si>
  <si>
    <t>Ingenuity Canonical Pathways</t>
  </si>
  <si>
    <t>Signaling and metabolic pathways that are potentially activated or inhibited in the dataset</t>
  </si>
  <si>
    <t xml:space="preserve"> -log(p-value)</t>
  </si>
  <si>
    <t>Ratio</t>
  </si>
  <si>
    <t>The number of molecules from the dataset that map to the pathway listed divided by the total number of molecules that map to the canonical pathway from within the IPA knowledgebase.</t>
  </si>
  <si>
    <t>Molecules</t>
  </si>
  <si>
    <t>List of gene symbols of uploaded hits in this term</t>
  </si>
  <si>
    <t>Sheet</t>
  </si>
  <si>
    <t>Persistent_metascape</t>
  </si>
  <si>
    <t xml:space="preserve">Subset of proteins that are persistently decreased in late disease (6 wk) and recovery (6+2 wk) were submitted to Metascape for gene ontology analysis. All enriched biological pathways are listed and ranked by p-value. </t>
  </si>
  <si>
    <t>Recovered_metascape</t>
  </si>
  <si>
    <t xml:space="preserve">Subset of proteins that are decreased in late disease (6 wk) and return to control levels in recovery (6+2 wk) were submitted to Metascape for gene ontology analysis. All enriched biological pathways are listed and ranked by p-value. </t>
  </si>
  <si>
    <t>Persistent_IPA</t>
  </si>
  <si>
    <t xml:space="preserve">Subset of proteins that are persistently decreased in late disease (6 wk) and recovery (6+2 wk) were submitted to Ingenuity Pathway Analysis (IPA) for gene ontology analysis. All enriched canonical pathways are listed and ranked by p-value. </t>
  </si>
  <si>
    <t>Recovered_IPA</t>
  </si>
  <si>
    <t xml:space="preserve">Subset of proteins that are decreased in late disease (6 wk) and return to control levels in recovery (6+2 wk) were submitted to Ingenuity Pathway Analysis (IPA) for gene ontology analysis. All enriched canonical pathways are listed and ranked by p-value. </t>
  </si>
  <si>
    <t>Cell type enrichment of n = 175 genes with DEU events in recovery rNLS8 cortex (2 weeks off dox + 6 weeks on dox)</t>
  </si>
  <si>
    <t>LogP</t>
  </si>
  <si>
    <t>1_Summary</t>
  </si>
  <si>
    <t>GO Biological Processes</t>
  </si>
  <si>
    <t>GO:0050804</t>
  </si>
  <si>
    <t>modulation of chemical synaptic transmission</t>
  </si>
  <si>
    <t>11514,11941,12287,12326,13176,14677,14800,18039,18750,18751,18795,19055,20320,20617,20907,26556,51791,53623,56839,59033,68404,94229,108069,217480,228550,232813,238276</t>
  </si>
  <si>
    <t>Adcy8,Atp2b2,Cacna1b,Camk4,Dcc,Gnai1,Gria2,Nefl,Prkca,Prkcb,Plcb1,Ppp3ca,Nptn,Snca,Stx1a,Homer1,Rgs14,Gria3,Lgi1,Slc4a8,Nrn1,Slc4a10,Grm3,Dgkb,Itpka,Shisa7,Akap5</t>
  </si>
  <si>
    <t>27/-</t>
  </si>
  <si>
    <t>1_Member</t>
  </si>
  <si>
    <t>27/738</t>
  </si>
  <si>
    <t>GO:0099177</t>
  </si>
  <si>
    <t>regulation of trans-synaptic signaling</t>
  </si>
  <si>
    <t>27/739</t>
  </si>
  <si>
    <t>GO:0050806</t>
  </si>
  <si>
    <t>positive regulation of synaptic transmission</t>
  </si>
  <si>
    <t>11514,12287,14800,20320,20617,20907,51791,56839,59033,232813,238276</t>
  </si>
  <si>
    <t>Adcy8,Cacna1b,Gria2,Nptn,Snca,Stx1a,Rgs14,Lgi1,Slc4a8,Shisa7,Akap5</t>
  </si>
  <si>
    <t>11/325</t>
  </si>
  <si>
    <t>2_Summary</t>
  </si>
  <si>
    <t>Reactome Gene Sets</t>
  </si>
  <si>
    <t>R-MMU-112315</t>
  </si>
  <si>
    <t>Transmission across Chemical Synapses</t>
  </si>
  <si>
    <t>11514,12287,13383,14395,14402,14660,14677,18039,18750,18751,18795,20907,21912,53623,207565,238276,16485,26556,12326,14800,19055,16438,18040,20191,20617</t>
  </si>
  <si>
    <t>Adcy8,Cacna1b,Dlg1,Gabra2,Gabrb3,Gls,Gnai1,Nefl,Prkca,Prkcb,Plcb1,Stx1a,Tspan7,Gria3,Camkk2,Akap5,Kcna1,Homer1,Camk4,Gria2,Ppp3ca,Itpr1,Nefm,Ryr2,Snca</t>
  </si>
  <si>
    <t>25/-</t>
  </si>
  <si>
    <t>2_Member</t>
  </si>
  <si>
    <t>11514,12287,13383,14395,14402,14660,14677,18039,18750,18751,18795,20907,21912,53623,207565,238276</t>
  </si>
  <si>
    <t>Adcy8,Cacna1b,Dlg1,Gabra2,Gabrb3,Gls,Gnai1,Nefl,Prkca,Prkcb,Plcb1,Stx1a,Tspan7,Gria3,Camkk2,Akap5</t>
  </si>
  <si>
    <t>16/201</t>
  </si>
  <si>
    <t>R-MMU-112316</t>
  </si>
  <si>
    <t>Neuronal System</t>
  </si>
  <si>
    <t>11514,12287,13383,14395,14402,14660,14677,16485,18039,18750,18751,18795,20907,21912,26556,53623,207565,238276</t>
  </si>
  <si>
    <t>Adcy8,Cacna1b,Dlg1,Gabra2,Gabrb3,Gls,Gnai1,Kcna1,Nefl,Prkca,Prkcb,Plcb1,Stx1a,Tspan7,Homer1,Gria3,Camkk2,Akap5</t>
  </si>
  <si>
    <t>18/323</t>
  </si>
  <si>
    <t>R-MMU-112314</t>
  </si>
  <si>
    <t>Neurotransmitter receptors and postsynaptic signal transmission</t>
  </si>
  <si>
    <t>11514,13383,14395,14402,14677,18039,18750,18751,18795,21912,53623,207565,238276</t>
  </si>
  <si>
    <t>Adcy8,Dlg1,Gabra2,Gabrb3,Gnai1,Nefl,Prkca,Prkcb,Plcb1,Tspan7,Gria3,Camkk2,Akap5</t>
  </si>
  <si>
    <t>13/138</t>
  </si>
  <si>
    <t>R-MMU-399719</t>
  </si>
  <si>
    <t>Trafficking of AMPA receptors</t>
  </si>
  <si>
    <t>13383,18750,18751,21912,53623,238276</t>
  </si>
  <si>
    <t>Dlg1,Prkca,Prkcb,Tspan7,Gria3,Akap5</t>
  </si>
  <si>
    <t>6/28</t>
  </si>
  <si>
    <t>R-MMU-399721</t>
  </si>
  <si>
    <t>Glutamate binding, activation of AMPA receptors and synaptic plasticity</t>
  </si>
  <si>
    <t>KEGG Pathway</t>
  </si>
  <si>
    <t>mmu05031</t>
  </si>
  <si>
    <t>Amphetamine addiction - Mus musculus (house mouse)</t>
  </si>
  <si>
    <t>12326,14800,18750,18751,19055,20907,53623</t>
  </si>
  <si>
    <t>Camk4,Gria2,Prkca,Prkcb,Ppp3ca,Stx1a,Gria3</t>
  </si>
  <si>
    <t>7/69</t>
  </si>
  <si>
    <t>R-MMU-416993</t>
  </si>
  <si>
    <t>Trafficking of GluR2-containing AMPA receptors</t>
  </si>
  <si>
    <t>18750,18751,21912,53623</t>
  </si>
  <si>
    <t>Prkca,Prkcb,Tspan7,Gria3</t>
  </si>
  <si>
    <t>4/15</t>
  </si>
  <si>
    <t>mmu05022</t>
  </si>
  <si>
    <t>Pathways of neurodegeneration - multiple diseases - Mus musculus (house mouse)</t>
  </si>
  <si>
    <t>12287,14800,16438,18039,18040,18750,18751,18795,19055,20191,20617,20907,53623</t>
  </si>
  <si>
    <t>Cacna1b,Gria2,Itpr1,Nefl,Nefm,Prkca,Prkcb,Plcb1,Ppp3ca,Ryr2,Snca,Stx1a,Gria3</t>
  </si>
  <si>
    <t>13/471</t>
  </si>
  <si>
    <t>3_Summary</t>
  </si>
  <si>
    <t>mmu04724</t>
  </si>
  <si>
    <t>Glutamatergic synapse - Mus musculus (house mouse)</t>
  </si>
  <si>
    <t>11514,14660,14677,14800,16438,18750,18751,18795,19055,26556,53623,108069,140919,12287,14395,14402,12326,16520,20191,207565,20265,29863,238276,11928,20907,16367,217480,228550,13383,20320,20617,26950,51791,16828,16832,20616,12971,58994,20274,18217</t>
  </si>
  <si>
    <t>Adcy8,Gls,Gnai1,Gria2,Itpr1,Prkca,Prkcb,Plcb1,Ppp3ca,Homer1,Gria3,Grm3,Slc17a6,Cacna1b,Gabra2,Gabrb3,Camk4,Kcnj4,Ryr2,Camkk2,Scn1a,Pde7b,Akap5,Atp1a1,Stx1a,Irs1,Dgkb,Itpka,Dlg1,Nptn,Snca,Vsnl1,Rgs14,Ldha,Ldhb,Snap91,Crym,Smpd3,Scn9a,Ntsr2</t>
  </si>
  <si>
    <t>40/-</t>
  </si>
  <si>
    <t>3_Member</t>
  </si>
  <si>
    <t>11514,14660,14677,14800,16438,18750,18751,18795,19055,26556,53623,108069,140919</t>
  </si>
  <si>
    <t>Adcy8,Gls,Gnai1,Gria2,Itpr1,Prkca,Prkcb,Plcb1,Ppp3ca,Homer1,Gria3,Grm3,Slc17a6</t>
  </si>
  <si>
    <t>13/114</t>
  </si>
  <si>
    <t>mmu04723</t>
  </si>
  <si>
    <t>Retrograde endocannabinoid signaling - Mus musculus (house mouse)</t>
  </si>
  <si>
    <t>11514,12287,14395,14402,14677,14800,16438,18750,18751,18795,53623,140919</t>
  </si>
  <si>
    <t>Adcy8,Cacna1b,Gabra2,Gabrb3,Gnai1,Gria2,Itpr1,Prkca,Prkcb,Plcb1,Gria3,Slc17a6</t>
  </si>
  <si>
    <t>12/148</t>
  </si>
  <si>
    <t>mmu04921</t>
  </si>
  <si>
    <t>Oxytocin signaling pathway - Mus musculus (house mouse)</t>
  </si>
  <si>
    <t>11514,12326,14677,16438,16520,18750,18751,18795,19055,20191,207565</t>
  </si>
  <si>
    <t>Adcy8,Camk4,Gnai1,Itpr1,Kcnj4,Prkca,Prkcb,Plcb1,Ppp3ca,Ryr2,Camkk2</t>
  </si>
  <si>
    <t>11/153</t>
  </si>
  <si>
    <t>mmu04720</t>
  </si>
  <si>
    <t>Long-term potentiation - Mus musculus (house mouse)</t>
  </si>
  <si>
    <t>11514,12326,14800,16438,18750,18751,18795,19055</t>
  </si>
  <si>
    <t>Adcy8,Camk4,Gria2,Itpr1,Prkca,Prkcb,Plcb1,Ppp3ca</t>
  </si>
  <si>
    <t>8/67</t>
  </si>
  <si>
    <t>mmu04713</t>
  </si>
  <si>
    <t>Circadian entrainment - Mus musculus (house mouse)</t>
  </si>
  <si>
    <t>11514,14677,14800,16438,18750,18751,18795,20191,53623</t>
  </si>
  <si>
    <t>Adcy8,Gnai1,Gria2,Itpr1,Prkca,Prkcb,Plcb1,Ryr2,Gria3</t>
  </si>
  <si>
    <t>9/98</t>
  </si>
  <si>
    <t>mmu04728</t>
  </si>
  <si>
    <t>Dopaminergic synapse - Mus musculus (house mouse)</t>
  </si>
  <si>
    <t>12287,14677,14800,16438,18750,18751,18795,19055,20265,53623</t>
  </si>
  <si>
    <t>Cacna1b,Gnai1,Gria2,Itpr1,Prkca,Prkcb,Plcb1,Ppp3ca,Scn1a,Gria3</t>
  </si>
  <si>
    <t>10/135</t>
  </si>
  <si>
    <t>mmu04725</t>
  </si>
  <si>
    <t>Cholinergic synapse - Mus musculus (house mouse)</t>
  </si>
  <si>
    <t>11514,12287,12326,14677,16438,16520,18750,18751,18795</t>
  </si>
  <si>
    <t>Adcy8,Cacna1b,Camk4,Gnai1,Itpr1,Kcnj4,Prkca,Prkcb,Plcb1</t>
  </si>
  <si>
    <t>9/112</t>
  </si>
  <si>
    <t>WikiPathways</t>
  </si>
  <si>
    <t>WP232</t>
  </si>
  <si>
    <t>G protein signaling pathways</t>
  </si>
  <si>
    <t>11514,14677,16438,18750,18751,19055,29863,238276</t>
  </si>
  <si>
    <t>Adcy8,Gnai1,Itpr1,Prkca,Prkcb,Ppp3ca,Pde7b,Akap5</t>
  </si>
  <si>
    <t>8/89</t>
  </si>
  <si>
    <t>mmu04730</t>
  </si>
  <si>
    <t>Long-term depression - Mus musculus (house mouse)</t>
  </si>
  <si>
    <t>14677,14800,16438,18750,18751,18795,53623</t>
  </si>
  <si>
    <t>Gnai1,Gria2,Itpr1,Prkca,Prkcb,Plcb1,Gria3</t>
  </si>
  <si>
    <t>7/60</t>
  </si>
  <si>
    <t>mmu04971</t>
  </si>
  <si>
    <t>Gastric acid secretion - Mus musculus (house mouse)</t>
  </si>
  <si>
    <t>11514,11928,14677,16438,18750,18751,18795</t>
  </si>
  <si>
    <t>Adcy8,Atp1a1,Gnai1,Itpr1,Prkca,Prkcb,Plcb1</t>
  </si>
  <si>
    <t>7/75</t>
  </si>
  <si>
    <t>mmu04911</t>
  </si>
  <si>
    <t>Insulin secretion - Mus musculus (house mouse)</t>
  </si>
  <si>
    <t>11514,11928,18750,18751,18795,20191,20907</t>
  </si>
  <si>
    <t>Adcy8,Atp1a1,Prkca,Prkcb,Plcb1,Ryr2,Stx1a</t>
  </si>
  <si>
    <t>7/86</t>
  </si>
  <si>
    <t>mmu04918</t>
  </si>
  <si>
    <t>Thyroid hormone synthesis - Mus musculus (house mouse)</t>
  </si>
  <si>
    <t>11514,11928,16438,18750,18751,18795</t>
  </si>
  <si>
    <t>Adcy8,Atp1a1,Itpr1,Prkca,Prkcb,Plcb1</t>
  </si>
  <si>
    <t>6/74</t>
  </si>
  <si>
    <t>mmu04935</t>
  </si>
  <si>
    <t>Growth hormone synthesis, secretion and action - Mus musculus (house mouse)</t>
  </si>
  <si>
    <t>11514,14677,16367,16438,18750,18751,18795</t>
  </si>
  <si>
    <t>Adcy8,Gnai1,Irs1,Itpr1,Prkca,Prkcb,Plcb1</t>
  </si>
  <si>
    <t>7/117</t>
  </si>
  <si>
    <t>mmu04726</t>
  </si>
  <si>
    <t>Serotonergic synapse - Mus musculus (house mouse)</t>
  </si>
  <si>
    <t>12287,14402,14677,16438,18750,18751,18795</t>
  </si>
  <si>
    <t>Cacna1b,Gabrb3,Gnai1,Itpr1,Prkca,Prkcb,Plcb1</t>
  </si>
  <si>
    <t>7/131</t>
  </si>
  <si>
    <t>mmu04540</t>
  </si>
  <si>
    <t>Gap junction - Mus musculus (house mouse)</t>
  </si>
  <si>
    <t>11514,14677,16438,18750,18751,18795</t>
  </si>
  <si>
    <t>Adcy8,Gnai1,Itpr1,Prkca,Prkcb,Plcb1</t>
  </si>
  <si>
    <t>6/86</t>
  </si>
  <si>
    <t>mmu04070</t>
  </si>
  <si>
    <t>Phosphatidylinositol signaling system - Mus musculus (house mouse)</t>
  </si>
  <si>
    <t>16438,18750,18751,18795,217480,228550</t>
  </si>
  <si>
    <t>Itpr1,Prkca,Prkcb,Plcb1,Dgkb,Itpka</t>
  </si>
  <si>
    <t>6/96</t>
  </si>
  <si>
    <t>GO:0007207</t>
  </si>
  <si>
    <t>phospholipase C-activating G protein-coupled acetylcholine receptor signaling pathway</t>
  </si>
  <si>
    <t>16438,18751,18795</t>
  </si>
  <si>
    <t>Itpr1,Prkcb,Plcb1</t>
  </si>
  <si>
    <t>3/10</t>
  </si>
  <si>
    <t>mmu04928</t>
  </si>
  <si>
    <t>Parathyroid hormone synthesis, secretion and action - Mus musculus (house mouse)</t>
  </si>
  <si>
    <t>6/108</t>
  </si>
  <si>
    <t>GO:0071322</t>
  </si>
  <si>
    <t>cellular response to carbohydrate stimulus</t>
  </si>
  <si>
    <t>11514,18750,18751,18795,19055</t>
  </si>
  <si>
    <t>Adcy8,Prkca,Prkcb,Plcb1,Ppp3ca</t>
  </si>
  <si>
    <t>5/85</t>
  </si>
  <si>
    <t>mmu04371</t>
  </si>
  <si>
    <t>Apelin signaling pathway - Mus musculus (house mouse)</t>
  </si>
  <si>
    <t>11514,12326,14677,16438,18795,20191</t>
  </si>
  <si>
    <t>Adcy8,Camk4,Gnai1,Itpr1,Plcb1,Ryr2</t>
  </si>
  <si>
    <t>6/137</t>
  </si>
  <si>
    <t>mmu05017</t>
  </si>
  <si>
    <t>Spinocerebellar ataxia - Mus musculus (house mouse)</t>
  </si>
  <si>
    <t>14800,16438,18750,18751,18795,53623</t>
  </si>
  <si>
    <t>Gria2,Itpr1,Prkca,Prkcb,Plcb1,Gria3</t>
  </si>
  <si>
    <t>6/141</t>
  </si>
  <si>
    <t>mmu04912</t>
  </si>
  <si>
    <t>GnRH signaling pathway - Mus musculus (house mouse)</t>
  </si>
  <si>
    <t>11514,16438,18750,18751,18795</t>
  </si>
  <si>
    <t>Adcy8,Itpr1,Prkca,Prkcb,Plcb1</t>
  </si>
  <si>
    <t>5/90</t>
  </si>
  <si>
    <t>GO:1903829</t>
  </si>
  <si>
    <t>positive regulation of protein localization</t>
  </si>
  <si>
    <t>11514,12326,13383,14677,16438,18751,18795,20320,20617,26950,238276</t>
  </si>
  <si>
    <t>Adcy8,Camk4,Dlg1,Gnai1,Itpr1,Prkcb,Plcb1,Nptn,Snca,Vsnl1,Akap5</t>
  </si>
  <si>
    <t>11/537</t>
  </si>
  <si>
    <t>WP385</t>
  </si>
  <si>
    <t>Myometrial relaxation and contraction pathways</t>
  </si>
  <si>
    <t>11514,16438,18750,18751,20191,51791</t>
  </si>
  <si>
    <t>Adcy8,Itpr1,Prkca,Prkcb,Ryr2,Rgs14</t>
  </si>
  <si>
    <t>6/149</t>
  </si>
  <si>
    <t>GO:0090277</t>
  </si>
  <si>
    <t>positive regulation of peptide hormone secretion</t>
  </si>
  <si>
    <t>11514,16367,16438,18751,18795,26950</t>
  </si>
  <si>
    <t>Adcy8,Irs1,Itpr1,Prkcb,Plcb1,Vsnl1</t>
  </si>
  <si>
    <t>6/150</t>
  </si>
  <si>
    <t>GO:0002793</t>
  </si>
  <si>
    <t>positive regulation of peptide secretion</t>
  </si>
  <si>
    <t>6/154</t>
  </si>
  <si>
    <t>GO:0007213</t>
  </si>
  <si>
    <t>G protein-coupled acetylcholine receptor signaling pathway</t>
  </si>
  <si>
    <t>3/21</t>
  </si>
  <si>
    <t>GO:0050796</t>
  </si>
  <si>
    <t>regulation of insulin secretion</t>
  </si>
  <si>
    <t>11514,16367,16438,18751,18795,19055,26950</t>
  </si>
  <si>
    <t>Adcy8,Irs1,Itpr1,Prkcb,Plcb1,Ppp3ca,Vsnl1</t>
  </si>
  <si>
    <t>7/222</t>
  </si>
  <si>
    <t>mmu04916</t>
  </si>
  <si>
    <t>Melanogenesis - Mus musculus (house mouse)</t>
  </si>
  <si>
    <t>11514,14677,18750,18751,18795</t>
  </si>
  <si>
    <t>Adcy8,Gnai1,Prkca,Prkcb,Plcb1</t>
  </si>
  <si>
    <t>5/100</t>
  </si>
  <si>
    <t>mmu04922</t>
  </si>
  <si>
    <t>Glucagon signaling pathway - Mus musculus (house mouse)</t>
  </si>
  <si>
    <t>16438,16828,16832,18795,19055</t>
  </si>
  <si>
    <t>Itpr1,Ldha,Ldhb,Plcb1,Ppp3ca</t>
  </si>
  <si>
    <t>5/104</t>
  </si>
  <si>
    <t>R-MMU-422356</t>
  </si>
  <si>
    <t>Regulation of insulin secretion</t>
  </si>
  <si>
    <t>14677,16438,18750,18795</t>
  </si>
  <si>
    <t>Gnai1,Itpr1,Prkca,Plcb1</t>
  </si>
  <si>
    <t>4/61</t>
  </si>
  <si>
    <t>mmu04929</t>
  </si>
  <si>
    <t>GnRH secretion - Mus musculus (house mouse)</t>
  </si>
  <si>
    <t>16438,18750,18751,18795</t>
  </si>
  <si>
    <t>Itpr1,Prkca,Prkcb,Plcb1</t>
  </si>
  <si>
    <t>4/63</t>
  </si>
  <si>
    <t>GO:0032024</t>
  </si>
  <si>
    <t>positive regulation of insulin secretion</t>
  </si>
  <si>
    <t>11514,16438,18751,18795,26950</t>
  </si>
  <si>
    <t>Adcy8,Itpr1,Prkcb,Plcb1,Vsnl1</t>
  </si>
  <si>
    <t>5/116</t>
  </si>
  <si>
    <t>mmu05163</t>
  </si>
  <si>
    <t>Human cytomegalovirus infection - Mus musculus (house mouse)</t>
  </si>
  <si>
    <t>11514,14677,16438,18750,18751,18795,19055</t>
  </si>
  <si>
    <t>Adcy8,Gnai1,Itpr1,Prkca,Prkcb,Plcb1,Ppp3ca</t>
  </si>
  <si>
    <t>7/255</t>
  </si>
  <si>
    <t>GO:0098926</t>
  </si>
  <si>
    <t>postsynaptic signal transduction</t>
  </si>
  <si>
    <t>12326,16438,18751,18795</t>
  </si>
  <si>
    <t>Camk4,Itpr1,Prkcb,Plcb1</t>
  </si>
  <si>
    <t>4/69</t>
  </si>
  <si>
    <t>GO:0090276</t>
  </si>
  <si>
    <t>regulation of peptide hormone secretion</t>
  </si>
  <si>
    <t>7/265</t>
  </si>
  <si>
    <t>GO:0051223</t>
  </si>
  <si>
    <t>regulation of protein transport</t>
  </si>
  <si>
    <t>11514,12326,16367,16438,18751,18795,19055,20616,26950,238276</t>
  </si>
  <si>
    <t>Adcy8,Camk4,Irs1,Itpr1,Prkcb,Plcb1,Ppp3ca,Snap91,Vsnl1,Akap5</t>
  </si>
  <si>
    <t>10/532</t>
  </si>
  <si>
    <t>GO:0010817</t>
  </si>
  <si>
    <t>regulation of hormone levels</t>
  </si>
  <si>
    <t>11514,11928,12971,16367,16438,18751,18795,19055,20907,26950,58994</t>
  </si>
  <si>
    <t>Adcy8,Atp1a1,Crym,Irs1,Itpr1,Prkcb,Plcb1,Ppp3ca,Stx1a,Vsnl1,Smpd3</t>
  </si>
  <si>
    <t>11/632</t>
  </si>
  <si>
    <t>mmu04750</t>
  </si>
  <si>
    <t>Inflammatory mediator regulation of TRP channels - Mus musculus (house mouse)</t>
  </si>
  <si>
    <t>5/127</t>
  </si>
  <si>
    <t>GO:0002791</t>
  </si>
  <si>
    <t>regulation of peptide secretion</t>
  </si>
  <si>
    <t>7/270</t>
  </si>
  <si>
    <t>GO:0046887</t>
  </si>
  <si>
    <t>positive regulation of hormone secretion</t>
  </si>
  <si>
    <t>6/195</t>
  </si>
  <si>
    <t>GO:0090087</t>
  </si>
  <si>
    <t>regulation of peptide transport</t>
  </si>
  <si>
    <t>7/272</t>
  </si>
  <si>
    <t>GO:1990806</t>
  </si>
  <si>
    <t>ligand-gated ion channel signaling pathway</t>
  </si>
  <si>
    <t>14800,16438,18795</t>
  </si>
  <si>
    <t>Gria2,Itpr1,Plcb1</t>
  </si>
  <si>
    <t>3/32</t>
  </si>
  <si>
    <t>WP2075</t>
  </si>
  <si>
    <t>Alzheimer 39 s disease</t>
  </si>
  <si>
    <t>16438,18795,19055,20617</t>
  </si>
  <si>
    <t>Itpr1,Plcb1,Ppp3ca,Snca</t>
  </si>
  <si>
    <t>4/74</t>
  </si>
  <si>
    <t>mmu04924</t>
  </si>
  <si>
    <t>Renin secretion - Mus musculus (house mouse)</t>
  </si>
  <si>
    <t>14677,16438,18795,19055</t>
  </si>
  <si>
    <t>Gnai1,Itpr1,Plcb1,Ppp3ca</t>
  </si>
  <si>
    <t>4/76</t>
  </si>
  <si>
    <t>R-MMU-163685</t>
  </si>
  <si>
    <t>Integration of energy metabolism</t>
  </si>
  <si>
    <t>4/77</t>
  </si>
  <si>
    <t>GO:0009743</t>
  </si>
  <si>
    <t>response to carbohydrate</t>
  </si>
  <si>
    <t>5/141</t>
  </si>
  <si>
    <t>mmu04015</t>
  </si>
  <si>
    <t>Rap1 signaling pathway - Mus musculus (house mouse)</t>
  </si>
  <si>
    <t>11514,14677,18750,18751,18795,51791</t>
  </si>
  <si>
    <t>Adcy8,Gnai1,Prkca,Prkcb,Plcb1,Rgs14</t>
  </si>
  <si>
    <t>6/214</t>
  </si>
  <si>
    <t>mmu04270</t>
  </si>
  <si>
    <t>Vascular smooth muscle contraction - Mus musculus (house mouse)</t>
  </si>
  <si>
    <t>5/144</t>
  </si>
  <si>
    <t>mmu05143</t>
  </si>
  <si>
    <t>African trypanosomiasis - Mus musculus (house mouse)</t>
  </si>
  <si>
    <t>18750,18751,18795</t>
  </si>
  <si>
    <t>Prkca,Prkcb,Plcb1</t>
  </si>
  <si>
    <t>3/39</t>
  </si>
  <si>
    <t>GO:0051222</t>
  </si>
  <si>
    <t>positive regulation of protein transport</t>
  </si>
  <si>
    <t>11514,12326,16438,18751,18795,26950,238276</t>
  </si>
  <si>
    <t>Adcy8,Camk4,Itpr1,Prkcb,Plcb1,Vsnl1,Akap5</t>
  </si>
  <si>
    <t>7/307</t>
  </si>
  <si>
    <t>mmu04742</t>
  </si>
  <si>
    <t>Taste transduction - Mus musculus (house mouse)</t>
  </si>
  <si>
    <t>11514,14395,18795,20274</t>
  </si>
  <si>
    <t>Adcy8,Gabra2,Plcb1,Scn9a</t>
  </si>
  <si>
    <t>4/92</t>
  </si>
  <si>
    <t>GO:0070201</t>
  </si>
  <si>
    <t>regulation of establishment of protein localization</t>
  </si>
  <si>
    <t>10/615</t>
  </si>
  <si>
    <t>GO:0007200</t>
  </si>
  <si>
    <t>phospholipase C-activating G protein-coupled receptor signaling pathway</t>
  </si>
  <si>
    <t>16438,18217,18751,18795</t>
  </si>
  <si>
    <t>Itpr1,Ntsr2,Prkcb,Plcb1</t>
  </si>
  <si>
    <t>4/96</t>
  </si>
  <si>
    <t>GO:0050708</t>
  </si>
  <si>
    <t>regulation of protein secretion</t>
  </si>
  <si>
    <t>7/332</t>
  </si>
  <si>
    <t>mmu04973</t>
  </si>
  <si>
    <t>Carbohydrate digestion and absorption - Mus musculus (house mouse)</t>
  </si>
  <si>
    <t>11928,18751,18795</t>
  </si>
  <si>
    <t>Atp1a1,Prkcb,Plcb1</t>
  </si>
  <si>
    <t>3/48</t>
  </si>
  <si>
    <t>GO:0046883</t>
  </si>
  <si>
    <t>regulation of hormone secretion</t>
  </si>
  <si>
    <t>7/338</t>
  </si>
  <si>
    <t>GO:0097553</t>
  </si>
  <si>
    <t>calcium ion transmembrane import into cytosol</t>
  </si>
  <si>
    <t>12287,16438,18795,20191</t>
  </si>
  <si>
    <t>Cacna1b,Itpr1,Plcb1,Ryr2</t>
  </si>
  <si>
    <t>4/104</t>
  </si>
  <si>
    <t>GO:0095500</t>
  </si>
  <si>
    <t>acetylcholine receptor signaling pathway</t>
  </si>
  <si>
    <t>3/53</t>
  </si>
  <si>
    <t>GO:1905145</t>
  </si>
  <si>
    <t>cellular response to acetylcholine</t>
  </si>
  <si>
    <t>3/55</t>
  </si>
  <si>
    <t>GO:1904951</t>
  </si>
  <si>
    <t>positive regulation of establishment of protein localization</t>
  </si>
  <si>
    <t>7/362</t>
  </si>
  <si>
    <t>GO:0050714</t>
  </si>
  <si>
    <t>positive regulation of protein secretion</t>
  </si>
  <si>
    <t>5/189</t>
  </si>
  <si>
    <t>GO:1905144</t>
  </si>
  <si>
    <t>response to acetylcholine</t>
  </si>
  <si>
    <t>3/57</t>
  </si>
  <si>
    <t>mmu04370</t>
  </si>
  <si>
    <t>VEGF signaling pathway - Mus musculus (house mouse)</t>
  </si>
  <si>
    <t>18750,18751,19055</t>
  </si>
  <si>
    <t>Prkca,Prkcb,Ppp3ca</t>
  </si>
  <si>
    <t>3/58</t>
  </si>
  <si>
    <t>mmu04919</t>
  </si>
  <si>
    <t>Thyroid hormone signaling pathway - Mus musculus (house mouse)</t>
  </si>
  <si>
    <t>11928,18750,18751,18795</t>
  </si>
  <si>
    <t>Atp1a1,Prkca,Prkcb,Plcb1</t>
  </si>
  <si>
    <t>4/120</t>
  </si>
  <si>
    <t>R-MMU-416476</t>
  </si>
  <si>
    <t>G alpha (q) signalling events</t>
  </si>
  <si>
    <t>16438,18217,18750,18795,217480</t>
  </si>
  <si>
    <t>Itpr1,Ntsr2,Prkca,Plcb1,Dgkb</t>
  </si>
  <si>
    <t>5/200</t>
  </si>
  <si>
    <t>R-MMU-3858494</t>
  </si>
  <si>
    <t>Beta-catenin independent WNT signaling</t>
  </si>
  <si>
    <t>18750,18751,18795,19055</t>
  </si>
  <si>
    <t>Prkca,Prkcb,Plcb1,Ppp3ca</t>
  </si>
  <si>
    <t>4/124</t>
  </si>
  <si>
    <t>mmu04611</t>
  </si>
  <si>
    <t>Platelet activation - Mus musculus (house mouse)</t>
  </si>
  <si>
    <t>11514,14677,16438,18795</t>
  </si>
  <si>
    <t>Adcy8,Gnai1,Itpr1,Plcb1</t>
  </si>
  <si>
    <t>4/125</t>
  </si>
  <si>
    <t>mmu04071</t>
  </si>
  <si>
    <t>Sphingolipid signaling pathway - Mus musculus (house mouse)</t>
  </si>
  <si>
    <t>14677,18750,18751,18795</t>
  </si>
  <si>
    <t>Gnai1,Prkca,Prkcb,Plcb1</t>
  </si>
  <si>
    <t>4/126</t>
  </si>
  <si>
    <t>mmu04915</t>
  </si>
  <si>
    <t>Estrogen signaling pathway - Mus musculus (house mouse)</t>
  </si>
  <si>
    <t>4/133</t>
  </si>
  <si>
    <t>mmu05016</t>
  </si>
  <si>
    <t>Huntington disease - Mus musculus (house mouse)</t>
  </si>
  <si>
    <t>12287,14800,16438,18795,20907,53623</t>
  </si>
  <si>
    <t>Cacna1b,Gria2,Itpr1,Plcb1,Stx1a,Gria3</t>
  </si>
  <si>
    <t>6/302</t>
  </si>
  <si>
    <t>GO:0051209</t>
  </si>
  <si>
    <t>release of sequestered calcium ion into cytosol</t>
  </si>
  <si>
    <t>16438,18795,20191</t>
  </si>
  <si>
    <t>Itpr1,Plcb1,Ryr2</t>
  </si>
  <si>
    <t>3/69</t>
  </si>
  <si>
    <t>GO:0051283</t>
  </si>
  <si>
    <t>negative regulation of sequestering of calcium ion</t>
  </si>
  <si>
    <t>3/70</t>
  </si>
  <si>
    <t>mmu04927</t>
  </si>
  <si>
    <t>Cortisol synthesis and secretion - Mus musculus (house mouse)</t>
  </si>
  <si>
    <t>11514,16438,18795</t>
  </si>
  <si>
    <t>Adcy8,Itpr1,Plcb1</t>
  </si>
  <si>
    <t>3/72</t>
  </si>
  <si>
    <t>GO:0071326</t>
  </si>
  <si>
    <t>cellular response to monosaccharide stimulus</t>
  </si>
  <si>
    <t>11514,18795,19055</t>
  </si>
  <si>
    <t>Adcy8,Plcb1,Ppp3ca</t>
  </si>
  <si>
    <t>3/77</t>
  </si>
  <si>
    <t>GO:0071417</t>
  </si>
  <si>
    <t>cellular response to organonitrogen compound</t>
  </si>
  <si>
    <t>11514,14402,14800,16367,16438,18751,18795,20191,58994</t>
  </si>
  <si>
    <t>Adcy8,Gabrb3,Gria2,Irs1,Itpr1,Prkcb,Plcb1,Ryr2,Smpd3</t>
  </si>
  <si>
    <t>9/652</t>
  </si>
  <si>
    <t>mmu05170</t>
  </si>
  <si>
    <t>Human immunodeficiency virus 1 infection - Mus musculus (house mouse)</t>
  </si>
  <si>
    <t>14677,16438,18750,18751,19055</t>
  </si>
  <si>
    <t>Gnai1,Itpr1,Prkca,Prkcb,Ppp3ca</t>
  </si>
  <si>
    <t>5/239</t>
  </si>
  <si>
    <t>4_Summary</t>
  </si>
  <si>
    <t>WP5298</t>
  </si>
  <si>
    <t>Dravet syndrome Scn1a A1783V point mutation model</t>
  </si>
  <si>
    <t>12287,14402,14660,16828,16832,20265,20503,53623,108069,235281,399548</t>
  </si>
  <si>
    <t>Cacna1b,Gabrb3,Gls,Ldha,Ldhb,Scn1a,Slc16a7,Gria3,Grm3,Scn3b,Scn4b</t>
  </si>
  <si>
    <t>11/-</t>
  </si>
  <si>
    <t>4_Member</t>
  </si>
  <si>
    <t>11/72</t>
  </si>
  <si>
    <t>5_Summary</t>
  </si>
  <si>
    <t>GO:0099536</t>
  </si>
  <si>
    <t>synaptic signaling</t>
  </si>
  <si>
    <t>12287,12326,13383,14167,14395,14402,14660,14800,16438,18751,18795,19055,19894,20320,20616,20617,20907,53623,108069,140919</t>
  </si>
  <si>
    <t>Cacna1b,Camk4,Dlg1,Fgf12,Gabra2,Gabrb3,Gls,Gria2,Itpr1,Prkcb,Plcb1,Ppp3ca,Rph3a,Nptn,Snap91,Snca,Stx1a,Gria3,Grm3,Slc17a6</t>
  </si>
  <si>
    <t>20/-</t>
  </si>
  <si>
    <t>5_Member</t>
  </si>
  <si>
    <t>20/442</t>
  </si>
  <si>
    <t>GO:0099537</t>
  </si>
  <si>
    <t>trans-synaptic signaling</t>
  </si>
  <si>
    <t>12287,12326,13383,14167,14395,14402,14660,14800,19055,19894,20320,20616,20617,20907,53623,108069,140919</t>
  </si>
  <si>
    <t>Cacna1b,Camk4,Dlg1,Fgf12,Gabra2,Gabrb3,Gls,Gria2,Ppp3ca,Rph3a,Nptn,Snap91,Snca,Stx1a,Gria3,Grm3,Slc17a6</t>
  </si>
  <si>
    <t>17/390</t>
  </si>
  <si>
    <t>GO:0007268</t>
  </si>
  <si>
    <t>chemical synaptic transmission</t>
  </si>
  <si>
    <t>12287,12326,13383,14167,14395,14402,14660,14800,19055,19894,20616,20617,20907,53623,108069,140919</t>
  </si>
  <si>
    <t>Cacna1b,Camk4,Dlg1,Fgf12,Gabra2,Gabrb3,Gls,Gria2,Ppp3ca,Rph3a,Snap91,Snca,Stx1a,Gria3,Grm3,Slc17a6</t>
  </si>
  <si>
    <t>16/371</t>
  </si>
  <si>
    <t>GO:0098916</t>
  </si>
  <si>
    <t>anterograde trans-synaptic signaling</t>
  </si>
  <si>
    <t>mmu05033</t>
  </si>
  <si>
    <t>Nicotine addiction - Mus musculus (house mouse)</t>
  </si>
  <si>
    <t>12287,14395,14402,14800,53623,140919</t>
  </si>
  <si>
    <t>Cacna1b,Gabra2,Gabrb3,Gria2,Gria3,Slc17a6</t>
  </si>
  <si>
    <t>6/40</t>
  </si>
  <si>
    <t>GO:0060078</t>
  </si>
  <si>
    <t>regulation of postsynaptic membrane potential</t>
  </si>
  <si>
    <t>14395,14402,19055,20617,53623</t>
  </si>
  <si>
    <t>Gabra2,Gabrb3,Ppp3ca,Snca,Gria3</t>
  </si>
  <si>
    <t>5/72</t>
  </si>
  <si>
    <t>GO:0099565</t>
  </si>
  <si>
    <t>chemical synaptic transmission, postsynaptic</t>
  </si>
  <si>
    <t>14402,19055,20617,53623</t>
  </si>
  <si>
    <t>Gabrb3,Ppp3ca,Snca,Gria3</t>
  </si>
  <si>
    <t>4/58</t>
  </si>
  <si>
    <t>GO:0035249</t>
  </si>
  <si>
    <t>synaptic transmission, glutamatergic</t>
  </si>
  <si>
    <t>14800,53623,108069,140919</t>
  </si>
  <si>
    <t>Gria2,Gria3,Grm3,Slc17a6</t>
  </si>
  <si>
    <t>4/60</t>
  </si>
  <si>
    <t>GO:0001919</t>
  </si>
  <si>
    <t>regulation of receptor recycling</t>
  </si>
  <si>
    <t>14800,20617,53623</t>
  </si>
  <si>
    <t>Gria2,Snca,Gria3</t>
  </si>
  <si>
    <t>3/30</t>
  </si>
  <si>
    <t>6_Summary</t>
  </si>
  <si>
    <t>GO:0042391</t>
  </si>
  <si>
    <t>regulation of membrane potential</t>
  </si>
  <si>
    <t>11928,13052,13383,14167,14395,14402,16485,18217,19055,20191,20265,20274,20617,20907,53623,59033,109246,235281,319504,399548,11941,12287,12721,16438,16520,18750,18795,26556,67972,238276,14660,108069,110196,232813,16367,18751,269994,94229,140919,237831,58994</t>
  </si>
  <si>
    <t>Atp1a1,Cxadr,Dlg1,Fgf12,Gabra2,Gabrb3,Kcna1,Ntsr2,Ppp3ca,Ryr2,Scn1a,Scn9a,Snca,Stx1a,Gria3,Slc4a8,Tspan9,Scn3b,Nrcam,Scn4b,Atp2b2,Cacna1b,Coro1a,Itpr1,Kcnj4,Prkca,Plcb1,Homer1,Atp2b1,Akap5,Gls,Grm3,Fdps,Shisa7,Irs1,Prkcb,Gsg1l,Slc4a10,Slc17a6,Slc13a5,Smpd3</t>
  </si>
  <si>
    <t>41/-</t>
  </si>
  <si>
    <t>6_Member</t>
  </si>
  <si>
    <t>11928,13052,13383,14167,14395,14402,16485,18217,19055,20191,20265,20274,20617,20907,53623,59033,109246,235281,319504,399548</t>
  </si>
  <si>
    <t>Atp1a1,Cxadr,Dlg1,Fgf12,Gabra2,Gabrb3,Kcna1,Ntsr2,Ppp3ca,Ryr2,Scn1a,Scn9a,Snca,Stx1a,Gria3,Slc4a8,Tspan9,Scn3b,Nrcam,Scn4b</t>
  </si>
  <si>
    <t>20/493</t>
  </si>
  <si>
    <t>GO:0043269</t>
  </si>
  <si>
    <t>regulation of monoatomic ion transport</t>
  </si>
  <si>
    <t>11928,11941,12287,12721,13383,14167,16438,16520,18750,18795,19055,20191,20617,26556,67972,235281,238276,399548</t>
  </si>
  <si>
    <t>Atp1a1,Atp2b2,Cacna1b,Coro1a,Dlg1,Fgf12,Itpr1,Kcnj4,Prkca,Plcb1,Ppp3ca,Ryr2,Snca,Homer1,Atp2b1,Scn3b,Akap5,Scn4b</t>
  </si>
  <si>
    <t>18/516</t>
  </si>
  <si>
    <t>GO:0043270</t>
  </si>
  <si>
    <t>positive regulation of monoatomic ion transport</t>
  </si>
  <si>
    <t>11941,13383,14167,16438,18795,19055,20191,20617,26556,67972,235281,238276,399548</t>
  </si>
  <si>
    <t>Atp2b2,Dlg1,Fgf12,Itpr1,Plcb1,Ppp3ca,Ryr2,Snca,Homer1,Atp2b1,Scn3b,Akap5,Scn4b</t>
  </si>
  <si>
    <t>13/240</t>
  </si>
  <si>
    <t>GO:0010959</t>
  </si>
  <si>
    <t>regulation of metal ion transport</t>
  </si>
  <si>
    <t>11928,11941,12287,12721,13383,14167,16438,18795,19055,20191,20617,26556,67972,235281,238276,399548</t>
  </si>
  <si>
    <t>Atp1a1,Atp2b2,Cacna1b,Coro1a,Dlg1,Fgf12,Itpr1,Plcb1,Ppp3ca,Ryr2,Snca,Homer1,Atp2b1,Scn3b,Akap5,Scn4b</t>
  </si>
  <si>
    <t>16/431</t>
  </si>
  <si>
    <t>GO:0044057</t>
  </si>
  <si>
    <t>regulation of system process</t>
  </si>
  <si>
    <t>11928,12287,13052,13383,14167,14660,16485,18750,19055,20191,20907,26556,67972,108069,110196,232813,235281,399548</t>
  </si>
  <si>
    <t>Atp1a1,Cacna1b,Cxadr,Dlg1,Fgf12,Gls,Kcna1,Prkca,Ppp3ca,Ryr2,Stx1a,Homer1,Atp2b1,Grm3,Fdps,Shisa7,Scn3b,Scn4b</t>
  </si>
  <si>
    <t>18/645</t>
  </si>
  <si>
    <t>GO:0034762</t>
  </si>
  <si>
    <t>regulation of transmembrane transport</t>
  </si>
  <si>
    <t>12721,13383,14167,16367,16520,18750,18751,18795,19055,20191,20617,26556,235281,238276,269994,399548</t>
  </si>
  <si>
    <t>Coro1a,Dlg1,Fgf12,Irs1,Kcnj4,Prkca,Prkcb,Plcb1,Ppp3ca,Ryr2,Snca,Homer1,Scn3b,Akap5,Gsg1l,Scn4b</t>
  </si>
  <si>
    <t>16/511</t>
  </si>
  <si>
    <t>GO:0034765</t>
  </si>
  <si>
    <t>regulation of monoatomic ion transmembrane transport</t>
  </si>
  <si>
    <t>12721,13383,14167,16520,18750,18795,19055,20191,20617,26556,235281,238276,399548</t>
  </si>
  <si>
    <t>Coro1a,Dlg1,Fgf12,Kcnj4,Prkca,Plcb1,Ppp3ca,Ryr2,Snca,Homer1,Scn3b,Akap5,Scn4b</t>
  </si>
  <si>
    <t>13/366</t>
  </si>
  <si>
    <t>GO:0022898</t>
  </si>
  <si>
    <t>regulation of transmembrane transporter activity</t>
  </si>
  <si>
    <t>13383,14167,18750,18795,20191,20617,26556,235281,269994,399548</t>
  </si>
  <si>
    <t>Dlg1,Fgf12,Prkca,Plcb1,Ryr2,Snca,Homer1,Scn3b,Gsg1l,Scn4b</t>
  </si>
  <si>
    <t>10/225</t>
  </si>
  <si>
    <t>GO:0032409</t>
  </si>
  <si>
    <t>regulation of transporter activity</t>
  </si>
  <si>
    <t>10/237</t>
  </si>
  <si>
    <t>GO:0006814</t>
  </si>
  <si>
    <t>sodium ion transport</t>
  </si>
  <si>
    <t>11928,20265,20274,59033,94229,140919,235281,237831,399548</t>
  </si>
  <si>
    <t>Atp1a1,Scn1a,Scn9a,Slc4a8,Slc4a10,Slc17a6,Scn3b,Slc13a5,Scn4b</t>
  </si>
  <si>
    <t>9/185</t>
  </si>
  <si>
    <t>GO:1904062</t>
  </si>
  <si>
    <t>regulation of monoatomic cation transmembrane transport</t>
  </si>
  <si>
    <t>12721,13383,14167,18795,19055,20191,20617,26556,235281,238276,399548</t>
  </si>
  <si>
    <t>Coro1a,Dlg1,Fgf12,Plcb1,Ppp3ca,Ryr2,Snca,Homer1,Scn3b,Akap5,Scn4b</t>
  </si>
  <si>
    <t>11/328</t>
  </si>
  <si>
    <t>GO:0032412</t>
  </si>
  <si>
    <t>regulation of monoatomic ion transmembrane transporter activity</t>
  </si>
  <si>
    <t>13383,14167,18750,18795,20191,26556,235281,269994,399548</t>
  </si>
  <si>
    <t>Dlg1,Fgf12,Prkca,Plcb1,Ryr2,Homer1,Scn3b,Gsg1l,Scn4b</t>
  </si>
  <si>
    <t>9/215</t>
  </si>
  <si>
    <t>GO:0086010</t>
  </si>
  <si>
    <t>membrane depolarization during action potential</t>
  </si>
  <si>
    <t>20265,20274,235281,399548</t>
  </si>
  <si>
    <t>Scn1a,Scn9a,Scn3b,Scn4b</t>
  </si>
  <si>
    <t>4/25</t>
  </si>
  <si>
    <t>GO:0008016</t>
  </si>
  <si>
    <t>regulation of heart contraction</t>
  </si>
  <si>
    <t>11928,12287,13052,13383,18750,20191,235281,399548</t>
  </si>
  <si>
    <t>Atp1a1,Cacna1b,Cxadr,Dlg1,Prkca,Ryr2,Scn3b,Scn4b</t>
  </si>
  <si>
    <t>8/196</t>
  </si>
  <si>
    <t>GO:1903522</t>
  </si>
  <si>
    <t>regulation of blood circulation</t>
  </si>
  <si>
    <t>11928,12287,13052,13383,18750,20191,67972,235281,399548</t>
  </si>
  <si>
    <t>Atp1a1,Cacna1b,Cxadr,Dlg1,Prkca,Ryr2,Atp2b1,Scn3b,Scn4b</t>
  </si>
  <si>
    <t>9/270</t>
  </si>
  <si>
    <t>GO:0035725</t>
  </si>
  <si>
    <t>sodium ion transmembrane transport</t>
  </si>
  <si>
    <t>11928,20265,20274,59033,235281,399548</t>
  </si>
  <si>
    <t>Atp1a1,Scn1a,Scn9a,Slc4a8,Scn3b,Scn4b</t>
  </si>
  <si>
    <t>6/107</t>
  </si>
  <si>
    <t>GO:0086002</t>
  </si>
  <si>
    <t>cardiac muscle cell action potential involved in contraction</t>
  </si>
  <si>
    <t>20191,20265,235281,399548</t>
  </si>
  <si>
    <t>Ryr2,Scn1a,Scn3b,Scn4b</t>
  </si>
  <si>
    <t>4/32</t>
  </si>
  <si>
    <t>GO:0086065</t>
  </si>
  <si>
    <t>cell communication involved in cardiac conduction</t>
  </si>
  <si>
    <t>13052,20191,235281,399548</t>
  </si>
  <si>
    <t>Cxadr,Ryr2,Scn3b,Scn4b</t>
  </si>
  <si>
    <t>GO:0086001</t>
  </si>
  <si>
    <t>cardiac muscle cell action potential</t>
  </si>
  <si>
    <t>4/38</t>
  </si>
  <si>
    <t>GO:0086003</t>
  </si>
  <si>
    <t>cardiac muscle cell contraction</t>
  </si>
  <si>
    <t>GO:0010765</t>
  </si>
  <si>
    <t>positive regulation of sodium ion transport</t>
  </si>
  <si>
    <t>14167,18795,235281,399548</t>
  </si>
  <si>
    <t>Fgf12,Plcb1,Scn3b,Scn4b</t>
  </si>
  <si>
    <t>4/40</t>
  </si>
  <si>
    <t>GO:0003012</t>
  </si>
  <si>
    <t>muscle system process</t>
  </si>
  <si>
    <t>13383,19055,20191,20265,26556,58994,235281,399548</t>
  </si>
  <si>
    <t>Dlg1,Ppp3ca,Ryr2,Scn1a,Homer1,Smpd3,Scn3b,Scn4b</t>
  </si>
  <si>
    <t>8/266</t>
  </si>
  <si>
    <t>GO:0006936</t>
  </si>
  <si>
    <t>muscle contraction</t>
  </si>
  <si>
    <t>13383,20191,20265,26556,58994,235281,399548</t>
  </si>
  <si>
    <t>Dlg1,Ryr2,Scn1a,Homer1,Smpd3,Scn3b,Scn4b</t>
  </si>
  <si>
    <t>7/202</t>
  </si>
  <si>
    <t>GO:2000649</t>
  </si>
  <si>
    <t>regulation of sodium ion transmembrane transporter activity</t>
  </si>
  <si>
    <t>4/47</t>
  </si>
  <si>
    <t>GO:0002028</t>
  </si>
  <si>
    <t>regulation of sodium ion transport</t>
  </si>
  <si>
    <t>11928,14167,18795,235281,399548</t>
  </si>
  <si>
    <t>Atp1a1,Fgf12,Plcb1,Scn3b,Scn4b</t>
  </si>
  <si>
    <t>5/91</t>
  </si>
  <si>
    <t>GO:0060047</t>
  </si>
  <si>
    <t>heart contraction</t>
  </si>
  <si>
    <t>11928,20191,20265,235281,399548</t>
  </si>
  <si>
    <t>Atp1a1,Ryr2,Scn1a,Scn3b,Scn4b</t>
  </si>
  <si>
    <t>5/94</t>
  </si>
  <si>
    <t>GO:0061337</t>
  </si>
  <si>
    <t>cardiac conduction</t>
  </si>
  <si>
    <t>4/56</t>
  </si>
  <si>
    <t>GO:0086019</t>
  </si>
  <si>
    <t>cell-cell signaling involved in cardiac conduction</t>
  </si>
  <si>
    <t>20191,235281,399548</t>
  </si>
  <si>
    <t>Ryr2,Scn3b,Scn4b</t>
  </si>
  <si>
    <t>3/23</t>
  </si>
  <si>
    <t>GO:1902305</t>
  </si>
  <si>
    <t>regulation of sodium ion transmembrane transport</t>
  </si>
  <si>
    <t>4/59</t>
  </si>
  <si>
    <t>GO:0003015</t>
  </si>
  <si>
    <t>heart process</t>
  </si>
  <si>
    <t>5/109</t>
  </si>
  <si>
    <t>GO:0006941</t>
  </si>
  <si>
    <t>striated muscle contraction</t>
  </si>
  <si>
    <t>20191,20265,26556,235281,399548</t>
  </si>
  <si>
    <t>Ryr2,Scn1a,Homer1,Scn3b,Scn4b</t>
  </si>
  <si>
    <t>GO:0070252</t>
  </si>
  <si>
    <t>actin-mediated cell contraction</t>
  </si>
  <si>
    <t>GO:0051899</t>
  </si>
  <si>
    <t>membrane depolarization</t>
  </si>
  <si>
    <t>4/64</t>
  </si>
  <si>
    <t>GO:0060048</t>
  </si>
  <si>
    <t>cardiac muscle contraction</t>
  </si>
  <si>
    <t>GO:0030048</t>
  </si>
  <si>
    <t>actin filament-based movement</t>
  </si>
  <si>
    <t>4/87</t>
  </si>
  <si>
    <t>GO:0008015</t>
  </si>
  <si>
    <t>blood circulation</t>
  </si>
  <si>
    <t>11928,12287,20191,20265,58994,67972,235281,399548</t>
  </si>
  <si>
    <t>Atp1a1,Cacna1b,Ryr2,Scn1a,Smpd3,Atp2b1,Scn3b,Scn4b</t>
  </si>
  <si>
    <t>8/453</t>
  </si>
  <si>
    <t>GO:0003013</t>
  </si>
  <si>
    <t>circulatory system process</t>
  </si>
  <si>
    <t>8/485</t>
  </si>
  <si>
    <t>7_Summary</t>
  </si>
  <si>
    <t>GO:0030001</t>
  </si>
  <si>
    <t>metal ion transport</t>
  </si>
  <si>
    <t>11928,11941,12287,12721,16438,16485,16520,18751,18795,19055,20191,20265,20274,58235,59033,67972,94229,140919,227059,235281,237831,399548,14395,14402,14800,53623,11514,12326,14677,18750,51791,228550,16367,14660,20320,13052,19261,217480</t>
  </si>
  <si>
    <t>Atp1a1,Atp2b2,Cacna1b,Coro1a,Itpr1,Kcna1,Kcnj4,Prkcb,Plcb1,Ppp3ca,Ryr2,Scn1a,Scn9a,Nectin1,Slc4a8,Atp2b1,Slc4a10,Slc17a6,Slc39a10,Scn3b,Slc13a5,Scn4b,Gabra2,Gabrb3,Gria2,Gria3,Adcy8,Camk4,Gnai1,Prkca,Rgs14,Itpka,Irs1,Gls,Nptn,Cxadr,Sirpa,Dgkb</t>
  </si>
  <si>
    <t>38/-</t>
  </si>
  <si>
    <t>7_Member</t>
  </si>
  <si>
    <t>11928,11941,12287,12721,16438,16485,16520,18751,18795,19055,20191,20265,20274,58235,59033,67972,94229,140919,227059,235281,237831,399548</t>
  </si>
  <si>
    <t>Atp1a1,Atp2b2,Cacna1b,Coro1a,Itpr1,Kcna1,Kcnj4,Prkcb,Plcb1,Ppp3ca,Ryr2,Scn1a,Scn9a,Nectin1,Slc4a8,Atp2b1,Slc4a10,Slc17a6,Slc39a10,Scn3b,Slc13a5,Scn4b</t>
  </si>
  <si>
    <t>22/632</t>
  </si>
  <si>
    <t>GO:0006812</t>
  </si>
  <si>
    <t>monoatomic cation transport</t>
  </si>
  <si>
    <t>22/714</t>
  </si>
  <si>
    <t>GO:0034220</t>
  </si>
  <si>
    <t>monoatomic ion transmembrane transport</t>
  </si>
  <si>
    <t>11928,11941,12287,14395,14402,14800,16438,16485,16520,18795,20191,20265,20274,53623,59033,67972,94229,140919,227059,235281,399548</t>
  </si>
  <si>
    <t>Atp1a1,Atp2b2,Cacna1b,Gabra2,Gabrb3,Gria2,Itpr1,Kcna1,Kcnj4,Plcb1,Ryr2,Scn1a,Scn9a,Gria3,Slc4a8,Atp2b1,Slc4a10,Slc17a6,Slc39a10,Scn3b,Scn4b</t>
  </si>
  <si>
    <t>21/657</t>
  </si>
  <si>
    <t>WP553</t>
  </si>
  <si>
    <t>Calcium regulation in cardiac cells</t>
  </si>
  <si>
    <t>11514,11941,12287,12326,14677,16438,18750,18751,20191,51791,67972</t>
  </si>
  <si>
    <t>Adcy8,Atp2b2,Cacna1b,Camk4,Gnai1,Itpr1,Prkca,Prkcb,Ryr2,Rgs14,Atp2b1</t>
  </si>
  <si>
    <t>11/144</t>
  </si>
  <si>
    <t>GO:0098660</t>
  </si>
  <si>
    <t>inorganic ion transmembrane transport</t>
  </si>
  <si>
    <t>11928,11941,12287,14395,14402,16438,16485,16520,18795,20191,20265,20274,59033,67972,94229,227059,235281,399548</t>
  </si>
  <si>
    <t>Atp1a1,Atp2b2,Cacna1b,Gabra2,Gabrb3,Itpr1,Kcna1,Kcnj4,Plcb1,Ryr2,Scn1a,Scn9a,Slc4a8,Atp2b1,Slc4a10,Slc39a10,Scn3b,Scn4b</t>
  </si>
  <si>
    <t>18/581</t>
  </si>
  <si>
    <t>mmu04925</t>
  </si>
  <si>
    <t>Aldosterone synthesis and secretion - Mus musculus (house mouse)</t>
  </si>
  <si>
    <t>11514,11928,11941,12326,16438,18750,18751,18795,67972</t>
  </si>
  <si>
    <t>Adcy8,Atp1a1,Atp2b2,Camk4,Itpr1,Prkca,Prkcb,Plcb1,Atp2b1</t>
  </si>
  <si>
    <t>9/102</t>
  </si>
  <si>
    <t>mmu04972</t>
  </si>
  <si>
    <t>Pancreatic secretion - Mus musculus (house mouse)</t>
  </si>
  <si>
    <t>11514,11928,11941,16438,18750,18751,18795,20191,67972</t>
  </si>
  <si>
    <t>Adcy8,Atp1a1,Atp2b2,Itpr1,Prkca,Prkcb,Plcb1,Ryr2,Atp2b1</t>
  </si>
  <si>
    <t>9/114</t>
  </si>
  <si>
    <t>mmu04020</t>
  </si>
  <si>
    <t>Calcium signaling pathway - Mus musculus (house mouse)</t>
  </si>
  <si>
    <t>11514,11941,12287,12326,16438,18750,18751,18795,19055,20191,67972,228550</t>
  </si>
  <si>
    <t>Adcy8,Atp2b2,Cacna1b,Camk4,Itpr1,Prkca,Prkcb,Plcb1,Ppp3ca,Ryr2,Atp2b1,Itpka</t>
  </si>
  <si>
    <t>12/253</t>
  </si>
  <si>
    <t>GO:0098655</t>
  </si>
  <si>
    <t>monoatomic cation transmembrane transport</t>
  </si>
  <si>
    <t>11928,11941,12287,16438,16485,16520,18795,20191,20265,20274,59033,67972,94229,227059,235281,399548</t>
  </si>
  <si>
    <t>Atp1a1,Atp2b2,Cacna1b,Itpr1,Kcna1,Kcnj4,Plcb1,Ryr2,Scn1a,Scn9a,Slc4a8,Atp2b1,Slc4a10,Slc39a10,Scn3b,Scn4b</t>
  </si>
  <si>
    <t>16/516</t>
  </si>
  <si>
    <t>GO:0098662</t>
  </si>
  <si>
    <t>inorganic cation transmembrane transport</t>
  </si>
  <si>
    <t>16/517</t>
  </si>
  <si>
    <t>mmu04970</t>
  </si>
  <si>
    <t>Salivary secretion - Mus musculus (house mouse)</t>
  </si>
  <si>
    <t>11514,11928,11941,16438,18750,18751,18795,67972</t>
  </si>
  <si>
    <t>Adcy8,Atp1a1,Atp2b2,Itpr1,Prkca,Prkcb,Plcb1,Atp2b1</t>
  </si>
  <si>
    <t>8/86</t>
  </si>
  <si>
    <t>mmu04261</t>
  </si>
  <si>
    <t>Adrenergic signaling in cardiomyocytes - Mus musculus (house mouse)</t>
  </si>
  <si>
    <t>11514,11928,11941,14677,18750,18795,20191,67972,399548</t>
  </si>
  <si>
    <t>Adcy8,Atp1a1,Atp2b2,Gnai1,Prkca,Plcb1,Ryr2,Atp2b1,Scn4b</t>
  </si>
  <si>
    <t>9/156</t>
  </si>
  <si>
    <t>mmu04022</t>
  </si>
  <si>
    <t>cGMP-PKG signaling pathway - Mus musculus (house mouse)</t>
  </si>
  <si>
    <t>11514,11928,11941,14677,16367,16438,18795,19055,67972</t>
  </si>
  <si>
    <t>Adcy8,Atp1a1,Atp2b2,Gnai1,Irs1,Itpr1,Plcb1,Ppp3ca,Atp2b1</t>
  </si>
  <si>
    <t>9/173</t>
  </si>
  <si>
    <t>mmu04961</t>
  </si>
  <si>
    <t>Endocrine and other factor-regulated calcium reabsorption - Mus musculus (house mouse)</t>
  </si>
  <si>
    <t>11928,11941,18750,18751,18795,67972</t>
  </si>
  <si>
    <t>Atp1a1,Atp2b2,Prkca,Prkcb,Plcb1,Atp2b1</t>
  </si>
  <si>
    <t>6/61</t>
  </si>
  <si>
    <t>GO:0055082</t>
  </si>
  <si>
    <t>intracellular chemical homeostasis</t>
  </si>
  <si>
    <t>11514,11928,11941,14660,16438,18750,18751,19055,20191,20320,59033,67972,94229,227059</t>
  </si>
  <si>
    <t>Adcy8,Atp1a1,Atp2b2,Gls,Itpr1,Prkca,Prkcb,Ppp3ca,Ryr2,Nptn,Slc4a8,Atp2b1,Slc4a10,Slc39a10</t>
  </si>
  <si>
    <t>14/584</t>
  </si>
  <si>
    <t>mmu04024</t>
  </si>
  <si>
    <t>cAMP signaling pathway - Mus musculus (house mouse)</t>
  </si>
  <si>
    <t>11514,11928,11941,12326,14677,14800,20191,53623,67972</t>
  </si>
  <si>
    <t>Adcy8,Atp1a1,Atp2b2,Camk4,Gnai1,Gria2,Ryr2,Gria3,Atp2b1</t>
  </si>
  <si>
    <t>9/224</t>
  </si>
  <si>
    <t>GO:0030003</t>
  </si>
  <si>
    <t>intracellular monoatomic cation homeostasis</t>
  </si>
  <si>
    <t>11514,11928,11941,16438,18750,18751,20191,20320,59033,67972,94229,227059</t>
  </si>
  <si>
    <t>Adcy8,Atp1a1,Atp2b2,Itpr1,Prkca,Prkcb,Ryr2,Nptn,Slc4a8,Atp2b1,Slc4a10,Slc39a10</t>
  </si>
  <si>
    <t>12/442</t>
  </si>
  <si>
    <t>GO:0055080</t>
  </si>
  <si>
    <t>monoatomic cation homeostasis</t>
  </si>
  <si>
    <t>11514,11928,11941,16438,16485,18750,18751,20191,20320,59033,67972,94229,227059</t>
  </si>
  <si>
    <t>Adcy8,Atp1a1,Atp2b2,Itpr1,Kcna1,Prkca,Prkcb,Ryr2,Nptn,Slc4a8,Atp2b1,Slc4a10,Slc39a10</t>
  </si>
  <si>
    <t>13/524</t>
  </si>
  <si>
    <t>GO:0006873</t>
  </si>
  <si>
    <t>intracellular monoatomic ion homeostasis</t>
  </si>
  <si>
    <t>12/453</t>
  </si>
  <si>
    <t>GO:0050801</t>
  </si>
  <si>
    <t>monoatomic ion homeostasis</t>
  </si>
  <si>
    <t>13/535</t>
  </si>
  <si>
    <t>GO:0098771</t>
  </si>
  <si>
    <t>inorganic ion homeostasis</t>
  </si>
  <si>
    <t>11514,11928,11941,16438,16485,18750,18751,20191,20320,67972,140919,227059</t>
  </si>
  <si>
    <t>Adcy8,Atp1a1,Atp2b2,Itpr1,Kcna1,Prkca,Prkcb,Ryr2,Nptn,Atp2b1,Slc17a6,Slc39a10</t>
  </si>
  <si>
    <t>12/455</t>
  </si>
  <si>
    <t>R-MMU-5578775</t>
  </si>
  <si>
    <t>Ion homeostasis</t>
  </si>
  <si>
    <t>11928,11941,16438,20191,67972</t>
  </si>
  <si>
    <t>Atp1a1,Atp2b2,Itpr1,Ryr2,Atp2b1</t>
  </si>
  <si>
    <t>5/52</t>
  </si>
  <si>
    <t>GO:0006816</t>
  </si>
  <si>
    <t>calcium ion transport</t>
  </si>
  <si>
    <t>11941,12287,12721,16438,18751,18795,19055,20191,67972</t>
  </si>
  <si>
    <t>Atp2b2,Cacna1b,Coro1a,Itpr1,Prkcb,Plcb1,Ppp3ca,Ryr2,Atp2b1</t>
  </si>
  <si>
    <t>9/255</t>
  </si>
  <si>
    <t>GO:0019725</t>
  </si>
  <si>
    <t>cellular homeostasis</t>
  </si>
  <si>
    <t>14/694</t>
  </si>
  <si>
    <t>GO:0006874</t>
  </si>
  <si>
    <t>intracellular calcium ion homeostasis</t>
  </si>
  <si>
    <t>11514,11941,16438,18750,18751,20191,20320,67972</t>
  </si>
  <si>
    <t>Adcy8,Atp2b2,Itpr1,Prkca,Prkcb,Ryr2,Nptn,Atp2b1</t>
  </si>
  <si>
    <t>8/224</t>
  </si>
  <si>
    <t>GO:0051480</t>
  </si>
  <si>
    <t>regulation of cytosolic calcium ion concentration</t>
  </si>
  <si>
    <t>11514,11941,16438,20191,67972</t>
  </si>
  <si>
    <t>Adcy8,Atp2b2,Itpr1,Ryr2,Atp2b1</t>
  </si>
  <si>
    <t>5/75</t>
  </si>
  <si>
    <t>GO:0055074</t>
  </si>
  <si>
    <t>calcium ion homeostasis</t>
  </si>
  <si>
    <t>8/253</t>
  </si>
  <si>
    <t>R-MMU-5576891</t>
  </si>
  <si>
    <t>Cardiac conduction</t>
  </si>
  <si>
    <t>5/98</t>
  </si>
  <si>
    <t>R-MMU-418360</t>
  </si>
  <si>
    <t>Platelet calcium homeostasis</t>
  </si>
  <si>
    <t>11941,16438,67972</t>
  </si>
  <si>
    <t>Atp2b2,Itpr1,Atp2b1</t>
  </si>
  <si>
    <t>3/26</t>
  </si>
  <si>
    <t>GO:0070588</t>
  </si>
  <si>
    <t>calcium ion transmembrane transport</t>
  </si>
  <si>
    <t>11941,12287,16438,18795,20191,67972</t>
  </si>
  <si>
    <t>Atp2b2,Cacna1b,Itpr1,Plcb1,Ryr2,Atp2b1</t>
  </si>
  <si>
    <t>6/191</t>
  </si>
  <si>
    <t>R-MMU-109582</t>
  </si>
  <si>
    <t>Hemostasis</t>
  </si>
  <si>
    <t>11941,13052,14677,16438,18750,18751,19261,67972,217480</t>
  </si>
  <si>
    <t>Atp2b2,Cxadr,Gnai1,Itpr1,Prkca,Prkcb,Sirpa,Atp2b1,Dgkb</t>
  </si>
  <si>
    <t>9/492</t>
  </si>
  <si>
    <t>R-MMU-397014</t>
  </si>
  <si>
    <t>Muscle contraction</t>
  </si>
  <si>
    <t>5/153</t>
  </si>
  <si>
    <t>R-MMU-936837</t>
  </si>
  <si>
    <t>Ion transport by P-type ATPases</t>
  </si>
  <si>
    <t>11928,11941,67972</t>
  </si>
  <si>
    <t>Atp1a1,Atp2b2,Atp2b1</t>
  </si>
  <si>
    <t>3/54</t>
  </si>
  <si>
    <t>mmu04978</t>
  </si>
  <si>
    <t>Mineral absorption - Mus musculus (house mouse)</t>
  </si>
  <si>
    <t>R-MMU-418346</t>
  </si>
  <si>
    <t>Platelet homeostasis</t>
  </si>
  <si>
    <t>3/73</t>
  </si>
  <si>
    <t>8_Summary</t>
  </si>
  <si>
    <t>GO:0050803</t>
  </si>
  <si>
    <t>regulation of synapse structure or activity</t>
  </si>
  <si>
    <t>15898,18039,18750,20616,20617,26556,58235,140919,217480,228550,234267,319504,399558,14758</t>
  </si>
  <si>
    <t>Icam5,Nefl,Prkca,Snap91,Snca,Homer1,Nectin1,Slc17a6,Dgkb,Itpka,Gpm6a,Nrcam,Flrt2,Gpm6b</t>
  </si>
  <si>
    <t>14/-</t>
  </si>
  <si>
    <t>8_Member</t>
  </si>
  <si>
    <t>15898,18039,18750,20616,20617,26556,58235,140919,217480,228550,234267,319504,399558</t>
  </si>
  <si>
    <t>Icam5,Nefl,Prkca,Snap91,Snca,Homer1,Nectin1,Slc17a6,Dgkb,Itpka,Gpm6a,Nrcam,Flrt2</t>
  </si>
  <si>
    <t>13/317</t>
  </si>
  <si>
    <t>GO:0050807</t>
  </si>
  <si>
    <t>regulation of synapse organization</t>
  </si>
  <si>
    <t>15898,18039,18750,20616,20617,26556,58235,217480,228550,234267,319504,399558</t>
  </si>
  <si>
    <t>Icam5,Nefl,Prkca,Snap91,Snca,Homer1,Nectin1,Dgkb,Itpka,Gpm6a,Nrcam,Flrt2</t>
  </si>
  <si>
    <t>12/309</t>
  </si>
  <si>
    <t>GO:0051963</t>
  </si>
  <si>
    <t>regulation of synapse assembly</t>
  </si>
  <si>
    <t>15898,18750,20617,58235,399558</t>
  </si>
  <si>
    <t>Icam5,Prkca,Snca,Nectin1,Flrt2</t>
  </si>
  <si>
    <t>GO:1901888</t>
  </si>
  <si>
    <t>regulation of cell junction assembly</t>
  </si>
  <si>
    <t>14758,15898,18750,20617,58235,399558</t>
  </si>
  <si>
    <t>Gpm6b,Icam5,Prkca,Snca,Nectin1,Flrt2</t>
  </si>
  <si>
    <t>6/247</t>
  </si>
  <si>
    <t>9_Summary</t>
  </si>
  <si>
    <t>mmu04727</t>
  </si>
  <si>
    <t>GABAergic synapse - Mus musculus (house mouse)</t>
  </si>
  <si>
    <t>11514,12287,14395,14402,14660,14677,18750,18751,29863,18795,207565,16438,18217,51791,108069,217480,12326,232813,20320,16367</t>
  </si>
  <si>
    <t>Adcy8,Cacna1b,Gabra2,Gabrb3,Gls,Gnai1,Prkca,Prkcb,Pde7b,Plcb1,Camkk2,Itpr1,Ntsr2,Rgs14,Grm3,Dgkb,Camk4,Shisa7,Nptn,Irs1</t>
  </si>
  <si>
    <t>9_Member</t>
  </si>
  <si>
    <t>11514,12287,14395,14402,14660,14677,18750,18751</t>
  </si>
  <si>
    <t>Adcy8,Cacna1b,Gabra2,Gabrb3,Gls,Gnai1,Prkca,Prkcb</t>
  </si>
  <si>
    <t>mmu05032</t>
  </si>
  <si>
    <t>Morphine addiction - Mus musculus (house mouse)</t>
  </si>
  <si>
    <t>11514,12287,14395,14402,14677,18750,18751,29863</t>
  </si>
  <si>
    <t>Adcy8,Cacna1b,Gabra2,Gabrb3,Gnai1,Prkca,Prkcb,Pde7b</t>
  </si>
  <si>
    <t>8/91</t>
  </si>
  <si>
    <t>R-MMU-112040</t>
  </si>
  <si>
    <t>G-protein mediated events</t>
  </si>
  <si>
    <t>11514,14677,18750,18795,207565</t>
  </si>
  <si>
    <t>Adcy8,Gnai1,Prkca,Plcb1,Camkk2</t>
  </si>
  <si>
    <t>5/40</t>
  </si>
  <si>
    <t>R-MMU-112043</t>
  </si>
  <si>
    <t>PLC beta mediated events</t>
  </si>
  <si>
    <t>11514,18750,18795,207565</t>
  </si>
  <si>
    <t>Adcy8,Prkca,Plcb1,Camkk2</t>
  </si>
  <si>
    <t>4/35</t>
  </si>
  <si>
    <t>R-MMU-111885</t>
  </si>
  <si>
    <t>Opioid Signalling</t>
  </si>
  <si>
    <t>5/70</t>
  </si>
  <si>
    <t>R-MMU-388396</t>
  </si>
  <si>
    <t>GPCR downstream signalling</t>
  </si>
  <si>
    <t>11514,14677,16438,18217,18750,18795,29863,51791,108069,207565,217480</t>
  </si>
  <si>
    <t>Adcy8,Gnai1,Itpr1,Ntsr2,Prkca,Plcb1,Pde7b,Rgs14,Grm3,Camkk2,Dgkb</t>
  </si>
  <si>
    <t>11/567</t>
  </si>
  <si>
    <t>R-MMU-977443</t>
  </si>
  <si>
    <t>GABA receptor activation</t>
  </si>
  <si>
    <t>11514,14395,14402,14677</t>
  </si>
  <si>
    <t>Adcy8,Gabra2,Gabrb3,Gnai1</t>
  </si>
  <si>
    <t>4/57</t>
  </si>
  <si>
    <t>GO:0007613</t>
  </si>
  <si>
    <t>memory</t>
  </si>
  <si>
    <t>11514,12326,14402,18795,51791,232813</t>
  </si>
  <si>
    <t>Adcy8,Camk4,Gabrb3,Plcb1,Rgs14,Shisa7</t>
  </si>
  <si>
    <t>6/165</t>
  </si>
  <si>
    <t>R-MMU-111933</t>
  </si>
  <si>
    <t>Calmodulin induced events</t>
  </si>
  <si>
    <t>11514,18750,207565</t>
  </si>
  <si>
    <t>Adcy8,Prkca,Camkk2</t>
  </si>
  <si>
    <t>3/25</t>
  </si>
  <si>
    <t>R-MMU-111997</t>
  </si>
  <si>
    <t>CaM pathway</t>
  </si>
  <si>
    <t>R-MMU-1489509</t>
  </si>
  <si>
    <t>DAG and IP3 signaling</t>
  </si>
  <si>
    <t>R-MMU-372790</t>
  </si>
  <si>
    <t>Signaling by GPCR</t>
  </si>
  <si>
    <t>11/601</t>
  </si>
  <si>
    <t>R-MMU-111996</t>
  </si>
  <si>
    <t>Ca-dependent events</t>
  </si>
  <si>
    <t>3/27</t>
  </si>
  <si>
    <t>GO:0007611</t>
  </si>
  <si>
    <t>learning or memory</t>
  </si>
  <si>
    <t>11514,12326,14402,18750,18795,20320,51791,232813</t>
  </si>
  <si>
    <t>Adcy8,Camk4,Gabrb3,Prkca,Plcb1,Nptn,Rgs14,Shisa7</t>
  </si>
  <si>
    <t>8/332</t>
  </si>
  <si>
    <t>R-MMU-418594</t>
  </si>
  <si>
    <t>G alpha (i) signalling events</t>
  </si>
  <si>
    <t>11514,14677,18750,18795,51791,108069,207565</t>
  </si>
  <si>
    <t>Adcy8,Gnai1,Prkca,Plcb1,Rgs14,Grm3,Camkk2</t>
  </si>
  <si>
    <t>7/274</t>
  </si>
  <si>
    <t>GO:0050890</t>
  </si>
  <si>
    <t>cognition</t>
  </si>
  <si>
    <t>8/373</t>
  </si>
  <si>
    <t>mmu04072</t>
  </si>
  <si>
    <t>Phospholipase D signaling pathway - Mus musculus (house mouse)</t>
  </si>
  <si>
    <t>11514,18750,18795,108069,217480</t>
  </si>
  <si>
    <t>Adcy8,Prkca,Plcb1,Grm3,Dgkb</t>
  </si>
  <si>
    <t>5/149</t>
  </si>
  <si>
    <t>mmu04211</t>
  </si>
  <si>
    <t>Longevity regulating pathway - Mus musculus (house mouse)</t>
  </si>
  <si>
    <t>11514,12326,16367,207565</t>
  </si>
  <si>
    <t>Adcy8,Camk4,Irs1,Camkk2</t>
  </si>
  <si>
    <t>4/90</t>
  </si>
  <si>
    <t>GO:0007616</t>
  </si>
  <si>
    <t>long-term memory</t>
  </si>
  <si>
    <t>11514,12326,51791</t>
  </si>
  <si>
    <t>Adcy8,Camk4,Rgs14</t>
  </si>
  <si>
    <t>3/43</t>
  </si>
  <si>
    <t>mmu04923</t>
  </si>
  <si>
    <t>Regulation of lipolysis in adipocytes - Mus musculus (house mouse)</t>
  </si>
  <si>
    <t>11514,14677,16367</t>
  </si>
  <si>
    <t>Adcy8,Gnai1,Irs1</t>
  </si>
  <si>
    <t>mmu04926</t>
  </si>
  <si>
    <t>Relaxin signaling pathway - Mus musculus (house mouse)</t>
  </si>
  <si>
    <t>11514,14677,18750,18795</t>
  </si>
  <si>
    <t>Adcy8,Gnai1,Prkca,Plcb1</t>
  </si>
  <si>
    <t>4/129</t>
  </si>
  <si>
    <t>mmu05207</t>
  </si>
  <si>
    <t>Chemical carcinogenesis - receptor activation - Mus musculus (house mouse)</t>
  </si>
  <si>
    <t>11514,12287,14677,18750,18751</t>
  </si>
  <si>
    <t>Adcy8,Cacna1b,Gnai1,Prkca,Prkcb</t>
  </si>
  <si>
    <t>5/225</t>
  </si>
  <si>
    <t>10_Summary</t>
  </si>
  <si>
    <t>GO:0099170</t>
  </si>
  <si>
    <t>postsynaptic modulation of chemical synaptic transmission</t>
  </si>
  <si>
    <t>12326,13176,18039,18795,19055,108069</t>
  </si>
  <si>
    <t>Camk4,Dcc,Nefl,Plcb1,Ppp3ca,Grm3</t>
  </si>
  <si>
    <t>6/-</t>
  </si>
  <si>
    <t>10_Member</t>
  </si>
  <si>
    <t>6/39</t>
  </si>
  <si>
    <t>11_Summary</t>
  </si>
  <si>
    <t>GO:0051047</t>
  </si>
  <si>
    <t>positive regulation of secretion</t>
  </si>
  <si>
    <t>11514,12287,16367,16438,18546,18750,18751,18795,19055,20617,20907,26950,58994,59033,12721,19261,19894,20616,67295,238276,269994,11928,67972,109246,244723,14758,11941,140919</t>
  </si>
  <si>
    <t>Adcy8,Cacna1b,Irs1,Itpr1,Pcp4,Prkca,Prkcb,Plcb1,Ppp3ca,Snca,Stx1a,Vsnl1,Smpd3,Slc4a8,Coro1a,Sirpa,Rph3a,Snap91,Rab3c,Akap5,Gsg1l,Atp1a1,Atp2b1,Tspan9,Olfm2,Gpm6b,Atp2b2,Slc17a6</t>
  </si>
  <si>
    <t>28/-</t>
  </si>
  <si>
    <t>11_Member</t>
  </si>
  <si>
    <t>11514,12287,16367,16438,18546,18750,18751,18795,19055,20617,20907,26950,58994,59033</t>
  </si>
  <si>
    <t>Adcy8,Cacna1b,Irs1,Itpr1,Pcp4,Prkca,Prkcb,Plcb1,Ppp3ca,Snca,Stx1a,Vsnl1,Smpd3,Slc4a8</t>
  </si>
  <si>
    <t>14/439</t>
  </si>
  <si>
    <t>GO:0060627</t>
  </si>
  <si>
    <t>regulation of vesicle-mediated transport</t>
  </si>
  <si>
    <t>12287,12721,18750,18751,19055,19261,19894,20616,20617,20907,26950,58994,59033,67295,238276,269994</t>
  </si>
  <si>
    <t>Cacna1b,Coro1a,Prkca,Prkcb,Ppp3ca,Sirpa,Rph3a,Snap91,Snca,Stx1a,Vsnl1,Smpd3,Slc4a8,Rab3c,Akap5,Gsg1l</t>
  </si>
  <si>
    <t>16/613</t>
  </si>
  <si>
    <t>GO:1903532</t>
  </si>
  <si>
    <t>positive regulation of secretion by cell</t>
  </si>
  <si>
    <t>11514,12287,16367,16438,18546,18750,18751,18795,20617,20907,26950,58994,59033</t>
  </si>
  <si>
    <t>Adcy8,Cacna1b,Irs1,Itpr1,Pcp4,Prkca,Prkcb,Plcb1,Snca,Stx1a,Vsnl1,Smpd3,Slc4a8</t>
  </si>
  <si>
    <t>13/391</t>
  </si>
  <si>
    <t>GO:0140352</t>
  </si>
  <si>
    <t>export from cell</t>
  </si>
  <si>
    <t>11928,12287,12721,19894,20616,20617,20907,58994,59033,67295,67972,109246,238276,244723</t>
  </si>
  <si>
    <t>Atp1a1,Cacna1b,Coro1a,Rph3a,Snap91,Snca,Stx1a,Smpd3,Slc4a8,Rab3c,Atp2b1,Tspan9,Akap5,Olfm2</t>
  </si>
  <si>
    <t>14/513</t>
  </si>
  <si>
    <t>GO:1903530</t>
  </si>
  <si>
    <t>regulation of secretion by cell</t>
  </si>
  <si>
    <t>11514,12287,16367,16438,18546,18750,18751,18795,19055,19894,20617,20907,26950,58994,59033,67295</t>
  </si>
  <si>
    <t>Adcy8,Cacna1b,Irs1,Itpr1,Pcp4,Prkca,Prkcb,Plcb1,Ppp3ca,Rph3a,Snca,Stx1a,Vsnl1,Smpd3,Slc4a8,Rab3c</t>
  </si>
  <si>
    <t>16/699</t>
  </si>
  <si>
    <t>GO:0017157</t>
  </si>
  <si>
    <t>regulation of exocytosis</t>
  </si>
  <si>
    <t>18750,18751,19894,20617,20907,26950,58994,59033,67295</t>
  </si>
  <si>
    <t>Prkca,Prkcb,Rph3a,Snca,Stx1a,Vsnl1,Smpd3,Slc4a8,Rab3c</t>
  </si>
  <si>
    <t>9/225</t>
  </si>
  <si>
    <t>GO:0051046</t>
  </si>
  <si>
    <t>regulation of secretion</t>
  </si>
  <si>
    <t>16/779</t>
  </si>
  <si>
    <t>GO:0051588</t>
  </si>
  <si>
    <t>regulation of neurotransmitter transport</t>
  </si>
  <si>
    <t>12287,14758,18750,18751,20617,20907,59033</t>
  </si>
  <si>
    <t>Cacna1b,Gpm6b,Prkca,Prkcb,Snca,Stx1a,Slc4a8</t>
  </si>
  <si>
    <t>7/126</t>
  </si>
  <si>
    <t>GO:0001956</t>
  </si>
  <si>
    <t>positive regulation of neurotransmitter secretion</t>
  </si>
  <si>
    <t>12287,20617,20907,59033</t>
  </si>
  <si>
    <t>Cacna1b,Snca,Stx1a,Slc4a8</t>
  </si>
  <si>
    <t>4/24</t>
  </si>
  <si>
    <t>GO:0051590</t>
  </si>
  <si>
    <t>positive regulation of neurotransmitter transport</t>
  </si>
  <si>
    <t>4/30</t>
  </si>
  <si>
    <t>GO:0045921</t>
  </si>
  <si>
    <t>positive regulation of exocytosis</t>
  </si>
  <si>
    <t>18750,20617,20907,26950,58994,59033</t>
  </si>
  <si>
    <t>Prkca,Snca,Stx1a,Vsnl1,Smpd3,Slc4a8</t>
  </si>
  <si>
    <t>6/103</t>
  </si>
  <si>
    <t>GO:0046928</t>
  </si>
  <si>
    <t>regulation of neurotransmitter secretion</t>
  </si>
  <si>
    <t>12287,18750,18751,20617,20907,59033</t>
  </si>
  <si>
    <t>Cacna1b,Prkca,Prkcb,Snca,Stx1a,Slc4a8</t>
  </si>
  <si>
    <t>6/106</t>
  </si>
  <si>
    <t>GO:0032940</t>
  </si>
  <si>
    <t>secretion by cell</t>
  </si>
  <si>
    <t>12287,12721,19894,20616,20617,20907,58994,59033,67295,238276,244723</t>
  </si>
  <si>
    <t>Cacna1b,Coro1a,Rph3a,Snap91,Snca,Stx1a,Smpd3,Slc4a8,Rab3c,Akap5,Olfm2</t>
  </si>
  <si>
    <t>11/449</t>
  </si>
  <si>
    <t>GO:0046903</t>
  </si>
  <si>
    <t>secretion</t>
  </si>
  <si>
    <t>11941,12287,12721,19894,20616,20617,20907,58994,59033,67295,238276,244723</t>
  </si>
  <si>
    <t>Atp2b2,Cacna1b,Coro1a,Rph3a,Snap91,Snca,Stx1a,Smpd3,Slc4a8,Rab3c,Akap5,Olfm2</t>
  </si>
  <si>
    <t>12/571</t>
  </si>
  <si>
    <t>GO:0006836</t>
  </si>
  <si>
    <t>neurotransmitter transport</t>
  </si>
  <si>
    <t>12287,19894,20616,20617,20907,140919</t>
  </si>
  <si>
    <t>Cacna1b,Rph3a,Snap91,Snca,Stx1a,Slc17a6</t>
  </si>
  <si>
    <t>6/139</t>
  </si>
  <si>
    <t>GO:0007269</t>
  </si>
  <si>
    <t>neurotransmitter secretion</t>
  </si>
  <si>
    <t>12287,19894,20616,20617,20907</t>
  </si>
  <si>
    <t>Cacna1b,Rph3a,Snap91,Snca,Stx1a</t>
  </si>
  <si>
    <t>5/95</t>
  </si>
  <si>
    <t>GO:0099643</t>
  </si>
  <si>
    <t>signal release from synapse</t>
  </si>
  <si>
    <t>GO:0050433</t>
  </si>
  <si>
    <t>regulation of catecholamine secretion</t>
  </si>
  <si>
    <t>18546,18751,20617,20907</t>
  </si>
  <si>
    <t>Pcp4,Prkcb,Snca,Stx1a</t>
  </si>
  <si>
    <t>GO:0009306</t>
  </si>
  <si>
    <t>protein secretion</t>
  </si>
  <si>
    <t>20907,59033,67295,238276,244723</t>
  </si>
  <si>
    <t>Stx1a,Slc4a8,Rab3c,Akap5,Olfm2</t>
  </si>
  <si>
    <t>5/131</t>
  </si>
  <si>
    <t>GO:0035592</t>
  </si>
  <si>
    <t>establishment of protein localization to extracellular region</t>
  </si>
  <si>
    <t>5/132</t>
  </si>
  <si>
    <t>GO:0140029</t>
  </si>
  <si>
    <t>exocytic process</t>
  </si>
  <si>
    <t>19894,20617,20907,67295</t>
  </si>
  <si>
    <t>Rph3a,Snca,Stx1a,Rab3c</t>
  </si>
  <si>
    <t>4/80</t>
  </si>
  <si>
    <t>GO:0071692</t>
  </si>
  <si>
    <t>protein localization to extracellular region</t>
  </si>
  <si>
    <t>5/139</t>
  </si>
  <si>
    <t>GO:0023061</t>
  </si>
  <si>
    <t>signal release</t>
  </si>
  <si>
    <t>12287,19894,20616,20617,20907,58994</t>
  </si>
  <si>
    <t>Cacna1b,Rph3a,Snap91,Snca,Stx1a,Smpd3</t>
  </si>
  <si>
    <t>6/220</t>
  </si>
  <si>
    <t>GO:0014059</t>
  </si>
  <si>
    <t>regulation of dopamine secretion</t>
  </si>
  <si>
    <t>18546,18751,20617</t>
  </si>
  <si>
    <t>Pcp4,Prkcb,Snca</t>
  </si>
  <si>
    <t>3/42</t>
  </si>
  <si>
    <t>GO:0099504</t>
  </si>
  <si>
    <t>synaptic vesicle cycle</t>
  </si>
  <si>
    <t>19894,20616,20617,20907,140919</t>
  </si>
  <si>
    <t>Rph3a,Snap91,Snca,Stx1a,Slc17a6</t>
  </si>
  <si>
    <t>5/157</t>
  </si>
  <si>
    <t>GO:0099003</t>
  </si>
  <si>
    <t>vesicle-mediated transport in synapse</t>
  </si>
  <si>
    <t>5/176</t>
  </si>
  <si>
    <t>GO:0048488</t>
  </si>
  <si>
    <t>synaptic vesicle endocytosis</t>
  </si>
  <si>
    <t>20616,20617,20907</t>
  </si>
  <si>
    <t>Snap91,Snca,Stx1a</t>
  </si>
  <si>
    <t>GO:0140238</t>
  </si>
  <si>
    <t>presynaptic endocytosis</t>
  </si>
  <si>
    <t>3/60</t>
  </si>
  <si>
    <t>GO:0051952</t>
  </si>
  <si>
    <t>regulation of amine transport</t>
  </si>
  <si>
    <t>GO:0016079</t>
  </si>
  <si>
    <t>synaptic vesicle exocytosis</t>
  </si>
  <si>
    <t>19894,20617,20907</t>
  </si>
  <si>
    <t>Rph3a,Snca,Stx1a</t>
  </si>
  <si>
    <t>3/66</t>
  </si>
  <si>
    <t>GO:0036465</t>
  </si>
  <si>
    <t>synaptic vesicle recycling</t>
  </si>
  <si>
    <t>mmu04721</t>
  </si>
  <si>
    <t>Synaptic vesicle cycle - Mus musculus (house mouse)</t>
  </si>
  <si>
    <t>12287,20907,140919</t>
  </si>
  <si>
    <t>Cacna1b,Stx1a,Slc17a6</t>
  </si>
  <si>
    <t>12_Summary</t>
  </si>
  <si>
    <t>GO:0007610</t>
  </si>
  <si>
    <t>behavior</t>
  </si>
  <si>
    <t>11514,11941,12287,12326,14167,14402,14660,18750,18795,20265,20274,20320,20617,26556,51791,94229,232813,244723</t>
  </si>
  <si>
    <t>Adcy8,Atp2b2,Cacna1b,Camk4,Fgf12,Gabrb3,Gls,Prkca,Plcb1,Scn1a,Scn9a,Nptn,Snca,Homer1,Rgs14,Slc4a10,Shisa7,Olfm2</t>
  </si>
  <si>
    <t>18/-</t>
  </si>
  <si>
    <t>12_Member</t>
  </si>
  <si>
    <t>18/762</t>
  </si>
  <si>
    <t>GO:0007626</t>
  </si>
  <si>
    <t>locomotory behavior</t>
  </si>
  <si>
    <t>11514,11941,12287,14167,20265,20617,94229,244723</t>
  </si>
  <si>
    <t>Adcy8,Atp2b2,Cacna1b,Fgf12,Scn1a,Snca,Slc4a10,Olfm2</t>
  </si>
  <si>
    <t>8/265</t>
  </si>
  <si>
    <t>13_Summary</t>
  </si>
  <si>
    <t>GO:0034330</t>
  </si>
  <si>
    <t>cell junction organization</t>
  </si>
  <si>
    <t>11941,13052,13383,14395,14402,18750,19894,20320,20617,58235,67252,228550,232813,234267,238276,59033,94229,140919</t>
  </si>
  <si>
    <t>Atp2b2,Cxadr,Dlg1,Gabra2,Gabrb3,Prkca,Rph3a,Nptn,Snca,Nectin1,Cap2,Itpka,Shisa7,Gpm6a,Akap5,Slc4a8,Slc4a10,Slc17a6</t>
  </si>
  <si>
    <t>13_Member</t>
  </si>
  <si>
    <t>11941,13052,13383,14395,14402,18750,19894,20320,20617,58235,67252,228550,232813,234267,238276</t>
  </si>
  <si>
    <t>Atp2b2,Cxadr,Dlg1,Gabra2,Gabrb3,Prkca,Rph3a,Nptn,Snca,Nectin1,Cap2,Itpka,Shisa7,Gpm6a,Akap5</t>
  </si>
  <si>
    <t>15/570</t>
  </si>
  <si>
    <t>GO:0050808</t>
  </si>
  <si>
    <t>synapse organization</t>
  </si>
  <si>
    <t>11941,14395,14402,19894,20320,20617,67252,228550,232813,234267,238276</t>
  </si>
  <si>
    <t>Atp2b2,Gabra2,Gabrb3,Rph3a,Nptn,Snca,Cap2,Itpka,Shisa7,Gpm6a,Akap5</t>
  </si>
  <si>
    <t>11/356</t>
  </si>
  <si>
    <t>GO:0007416</t>
  </si>
  <si>
    <t>synapse assembly</t>
  </si>
  <si>
    <t>14395,14402,20320,234267,238276</t>
  </si>
  <si>
    <t>Gabra2,Gabrb3,Nptn,Gpm6a,Akap5</t>
  </si>
  <si>
    <t>5/111</t>
  </si>
  <si>
    <t>GO:0007214</t>
  </si>
  <si>
    <t>gamma-aminobutyric acid signaling pathway</t>
  </si>
  <si>
    <t>14395,14402,232813</t>
  </si>
  <si>
    <t>Gabra2,Gabrb3,Shisa7</t>
  </si>
  <si>
    <t>3/31</t>
  </si>
  <si>
    <t>GO:0006820</t>
  </si>
  <si>
    <t>monoatomic anion transport</t>
  </si>
  <si>
    <t>14395,14402,59033,94229,140919</t>
  </si>
  <si>
    <t>Gabra2,Gabrb3,Slc4a8,Slc4a10,Slc17a6</t>
  </si>
  <si>
    <t>5/133</t>
  </si>
  <si>
    <t>GO:0034329</t>
  </si>
  <si>
    <t>cell junction assembly</t>
  </si>
  <si>
    <t>13383,14395,14402,18750,20320,234267,238276</t>
  </si>
  <si>
    <t>Dlg1,Gabra2,Gabrb3,Prkca,Nptn,Gpm6a,Akap5</t>
  </si>
  <si>
    <t>7/287</t>
  </si>
  <si>
    <t>GO:0006821</t>
  </si>
  <si>
    <t>chloride transport</t>
  </si>
  <si>
    <t>14395,14402,59033,140919</t>
  </si>
  <si>
    <t>Gabra2,Gabrb3,Slc4a8,Slc17a6</t>
  </si>
  <si>
    <t>4/102</t>
  </si>
  <si>
    <t>GO:1902476</t>
  </si>
  <si>
    <t>chloride transmembrane transport</t>
  </si>
  <si>
    <t>14395,14402,59033</t>
  </si>
  <si>
    <t>Gabra2,Gabrb3,Slc4a8</t>
  </si>
  <si>
    <t>3/62</t>
  </si>
  <si>
    <t>GO:0015698</t>
  </si>
  <si>
    <t>inorganic anion transport</t>
  </si>
  <si>
    <t>4/138</t>
  </si>
  <si>
    <t>GO:0098656</t>
  </si>
  <si>
    <t>monoatomic anion transmembrane transport</t>
  </si>
  <si>
    <t>3/75</t>
  </si>
  <si>
    <t>GO:0098661</t>
  </si>
  <si>
    <t>inorganic anion transmembrane transport</t>
  </si>
  <si>
    <t>3/83</t>
  </si>
  <si>
    <t>14_Summary</t>
  </si>
  <si>
    <t>GO:1902074</t>
  </si>
  <si>
    <t>response to salt</t>
  </si>
  <si>
    <t>11514,16438,18039,18751,18795,19055,20191,20617,26556,228550,237831,238276,14402,16485,19261,58994</t>
  </si>
  <si>
    <t>Adcy8,Itpr1,Nefl,Prkcb,Plcb1,Ppp3ca,Ryr2,Snca,Homer1,Itpka,Slc13a5,Akap5,Gabrb3,Kcna1,Sirpa,Smpd3</t>
  </si>
  <si>
    <t>16/-</t>
  </si>
  <si>
    <t>14_Member</t>
  </si>
  <si>
    <t>11514,16438,18039,18751,18795,19055,20191,20617,26556,228550,237831,238276</t>
  </si>
  <si>
    <t>Adcy8,Itpr1,Nefl,Prkcb,Plcb1,Ppp3ca,Ryr2,Snca,Homer1,Itpka,Slc13a5,Akap5</t>
  </si>
  <si>
    <t>12/353</t>
  </si>
  <si>
    <t>GO:0010035</t>
  </si>
  <si>
    <t>response to inorganic substance</t>
  </si>
  <si>
    <t>11514,14402,16485,18039,18795,19055,19261,20191,20617,26556,58994,228550,237831,238276</t>
  </si>
  <si>
    <t>Adcy8,Gabrb3,Kcna1,Nefl,Plcb1,Ppp3ca,Sirpa,Ryr2,Snca,Homer1,Smpd3,Itpka,Slc13a5,Akap5</t>
  </si>
  <si>
    <t>14/531</t>
  </si>
  <si>
    <t>GO:0010038</t>
  </si>
  <si>
    <t>response to metal ion</t>
  </si>
  <si>
    <t>11514,14402,16485,19055,20191,20617,26556,58994,228550,237831,238276</t>
  </si>
  <si>
    <t>Adcy8,Gabrb3,Kcna1,Ppp3ca,Ryr2,Snca,Homer1,Smpd3,Itpka,Slc13a5,Akap5</t>
  </si>
  <si>
    <t>11/315</t>
  </si>
  <si>
    <t>GO:0071248</t>
  </si>
  <si>
    <t>cellular response to metal ion</t>
  </si>
  <si>
    <t>11514,14402,16485,20617,58994,228550,237831,238276</t>
  </si>
  <si>
    <t>Adcy8,Gabrb3,Kcna1,Snca,Smpd3,Itpka,Slc13a5,Akap5</t>
  </si>
  <si>
    <t>8/185</t>
  </si>
  <si>
    <t>GO:0071241</t>
  </si>
  <si>
    <t>cellular response to inorganic substance</t>
  </si>
  <si>
    <t>8/256</t>
  </si>
  <si>
    <t>GO:0051592</t>
  </si>
  <si>
    <t>response to calcium ion</t>
  </si>
  <si>
    <t>11514,19055,20191,26556,228550,238276</t>
  </si>
  <si>
    <t>Adcy8,Ppp3ca,Ryr2,Homer1,Itpka,Akap5</t>
  </si>
  <si>
    <t>6/146</t>
  </si>
  <si>
    <t>GO:1902075</t>
  </si>
  <si>
    <t>cellular response to salt</t>
  </si>
  <si>
    <t>11514,16438,18751,18795,228550,237831,238276</t>
  </si>
  <si>
    <t>Adcy8,Itpr1,Prkcb,Plcb1,Itpka,Slc13a5,Akap5</t>
  </si>
  <si>
    <t>7/214</t>
  </si>
  <si>
    <t>15_Summary</t>
  </si>
  <si>
    <t>GO:0048667</t>
  </si>
  <si>
    <t>cell morphogenesis involved in neuron differentiation</t>
  </si>
  <si>
    <t>11658,11941,13175,13176,18039,18750,19055,20320,20616,56839,58235,68404,319504,399558,16438,67252,234267,14758,13052,13383,15898,109246,239857</t>
  </si>
  <si>
    <t>Alcam,Atp2b2,Dclk1,Dcc,Nefl,Prkca,Ppp3ca,Nptn,Snap91,Lgi1,Nectin1,Nrn1,Nrcam,Flrt2,Itpr1,Cap2,Gpm6a,Gpm6b,Cxadr,Dlg1,Icam5,Tspan9,Cadm2</t>
  </si>
  <si>
    <t>23/-</t>
  </si>
  <si>
    <t>15_Member</t>
  </si>
  <si>
    <t>11658,11941,13175,13176,18039,18750,19055,20320,20616,56839,58235,68404,319504,399558</t>
  </si>
  <si>
    <t>Alcam,Atp2b2,Dclk1,Dcc,Nefl,Prkca,Ppp3ca,Nptn,Snap91,Lgi1,Nectin1,Nrn1,Nrcam,Flrt2</t>
  </si>
  <si>
    <t>14/500</t>
  </si>
  <si>
    <t>GO:0000902</t>
  </si>
  <si>
    <t>cell morphogenesis</t>
  </si>
  <si>
    <t>11658,11941,13175,13176,16438,18039,18750,19055,20320,20616,56839,58235,67252,68404,234267,319504,399558</t>
  </si>
  <si>
    <t>Alcam,Atp2b2,Dclk1,Dcc,Itpr1,Nefl,Prkca,Ppp3ca,Nptn,Snap91,Lgi1,Nectin1,Cap2,Nrn1,Gpm6a,Nrcam,Flrt2</t>
  </si>
  <si>
    <t>17/779</t>
  </si>
  <si>
    <t>GO:0061564</t>
  </si>
  <si>
    <t>axon development</t>
  </si>
  <si>
    <t>11658,13175,13176,14758,18039,18750,20320,20616,56839,58235,68404,319504,399558</t>
  </si>
  <si>
    <t>Alcam,Dclk1,Dcc,Gpm6b,Nefl,Prkca,Nptn,Snap91,Lgi1,Nectin1,Nrn1,Nrcam,Flrt2</t>
  </si>
  <si>
    <t>13/449</t>
  </si>
  <si>
    <t>GO:0048812</t>
  </si>
  <si>
    <t>neuron projection morphogenesis</t>
  </si>
  <si>
    <t>11658,13175,13176,18039,18750,19055,20320,20616,56839,58235,68404,234267,319504,399558</t>
  </si>
  <si>
    <t>Alcam,Dclk1,Dcc,Nefl,Prkca,Ppp3ca,Nptn,Snap91,Lgi1,Nectin1,Nrn1,Gpm6a,Nrcam,Flrt2</t>
  </si>
  <si>
    <t>14/541</t>
  </si>
  <si>
    <t>GO:0120039</t>
  </si>
  <si>
    <t>plasma membrane bounded cell projection morphogenesis</t>
  </si>
  <si>
    <t>14/547</t>
  </si>
  <si>
    <t>GO:0007409</t>
  </si>
  <si>
    <t>axonogenesis</t>
  </si>
  <si>
    <t>11658,13175,13176,18039,18750,20320,20616,56839,58235,68404,319504,399558</t>
  </si>
  <si>
    <t>Alcam,Dclk1,Dcc,Nefl,Prkca,Nptn,Snap91,Lgi1,Nectin1,Nrn1,Nrcam,Flrt2</t>
  </si>
  <si>
    <t>12/397</t>
  </si>
  <si>
    <t>GO:0048858</t>
  </si>
  <si>
    <t>cell projection morphogenesis</t>
  </si>
  <si>
    <t>14/555</t>
  </si>
  <si>
    <t>GO:0031175</t>
  </si>
  <si>
    <t>neuron projection development</t>
  </si>
  <si>
    <t>11658,11941,13175,13176,14758,18039,18750,19055,20320,20616,56839,58235,68404,234267,319504,399558</t>
  </si>
  <si>
    <t>Alcam,Atp2b2,Dclk1,Dcc,Gpm6b,Nefl,Prkca,Ppp3ca,Nptn,Snap91,Lgi1,Nectin1,Nrn1,Gpm6a,Nrcam,Flrt2</t>
  </si>
  <si>
    <t>16/783</t>
  </si>
  <si>
    <t>GO:0032989</t>
  </si>
  <si>
    <t>cellular anatomical entity morphogenesis</t>
  </si>
  <si>
    <t>14/666</t>
  </si>
  <si>
    <t>GO:0098609</t>
  </si>
  <si>
    <t>cell-cell adhesion</t>
  </si>
  <si>
    <t>11658,13052,13176,13383,15898,20320,58235,109246,239857,319504</t>
  </si>
  <si>
    <t>Alcam,Cxadr,Dcc,Dlg1,Icam5,Nptn,Nectin1,Tspan9,Cadm2,Nrcam</t>
  </si>
  <si>
    <t>10/459</t>
  </si>
  <si>
    <t>GO:0007411</t>
  </si>
  <si>
    <t>axon guidance</t>
  </si>
  <si>
    <t>11658,13176,20320,56839,58235,319504,399558</t>
  </si>
  <si>
    <t>Alcam,Dcc,Nptn,Lgi1,Nectin1,Nrcam,Flrt2</t>
  </si>
  <si>
    <t>7/246</t>
  </si>
  <si>
    <t>GO:0097485</t>
  </si>
  <si>
    <t>neuron projection guidance</t>
  </si>
  <si>
    <t>7/247</t>
  </si>
  <si>
    <t>GO:0098742</t>
  </si>
  <si>
    <t>cell-cell adhesion via plasma-membrane adhesion molecules</t>
  </si>
  <si>
    <t>11658,13052,20320,58235,239857,319504</t>
  </si>
  <si>
    <t>Alcam,Cxadr,Nptn,Nectin1,Cadm2,Nrcam</t>
  </si>
  <si>
    <t>6/192</t>
  </si>
  <si>
    <t>GO:0007157</t>
  </si>
  <si>
    <t>heterophilic cell-cell adhesion via plasma membrane cell adhesion molecules</t>
  </si>
  <si>
    <t>11658,13052,58235</t>
  </si>
  <si>
    <t>Alcam,Cxadr,Nectin1</t>
  </si>
  <si>
    <t>3/50</t>
  </si>
  <si>
    <t>GO:0007156</t>
  </si>
  <si>
    <t>homophilic cell adhesion via plasma membrane adhesion molecules</t>
  </si>
  <si>
    <t>20320,58235,239857,319504</t>
  </si>
  <si>
    <t>Nptn,Nectin1,Cadm2,Nrcam</t>
  </si>
  <si>
    <t>4/107</t>
  </si>
  <si>
    <t>16_Summary</t>
  </si>
  <si>
    <t>GO:0051928</t>
  </si>
  <si>
    <t>positive regulation of calcium ion transport</t>
  </si>
  <si>
    <t>11941,16438,19055,20191,20617,26556,67972,238276,12287,12721,18795,16367,20907,209462</t>
  </si>
  <si>
    <t>Atp2b2,Itpr1,Ppp3ca,Ryr2,Snca,Homer1,Atp2b1,Akap5,Cacna1b,Coro1a,Plcb1,Irs1,Stx1a,Hace1</t>
  </si>
  <si>
    <t>16_Member</t>
  </si>
  <si>
    <t>11941,16438,19055,20191,20617,26556,67972,238276</t>
  </si>
  <si>
    <t>Atp2b2,Itpr1,Ppp3ca,Ryr2,Snca,Homer1,Atp2b1,Akap5</t>
  </si>
  <si>
    <t>8/138</t>
  </si>
  <si>
    <t>GO:0051924</t>
  </si>
  <si>
    <t>regulation of calcium ion transport</t>
  </si>
  <si>
    <t>11941,12287,12721,16438,19055,20191,20617,26556,67972,238276</t>
  </si>
  <si>
    <t>Atp2b2,Cacna1b,Coro1a,Itpr1,Ppp3ca,Ryr2,Snca,Homer1,Atp2b1,Akap5</t>
  </si>
  <si>
    <t>10/278</t>
  </si>
  <si>
    <t>GO:0031338</t>
  </si>
  <si>
    <t>regulation of vesicle fusion</t>
  </si>
  <si>
    <t>12287,12721,20617</t>
  </si>
  <si>
    <t>Cacna1b,Coro1a,Snca</t>
  </si>
  <si>
    <t>3/33</t>
  </si>
  <si>
    <t>GO:0051282</t>
  </si>
  <si>
    <t>regulation of sequestering of calcium ion</t>
  </si>
  <si>
    <t>12721,16438,18795,20191,20617</t>
  </si>
  <si>
    <t>Coro1a,Itpr1,Plcb1,Ryr2,Snca</t>
  </si>
  <si>
    <t>5/140</t>
  </si>
  <si>
    <t>GO:1904064</t>
  </si>
  <si>
    <t>positive regulation of cation transmembrane transport</t>
  </si>
  <si>
    <t>18795,19055,20191,20617,238276</t>
  </si>
  <si>
    <t>Plcb1,Ppp3ca,Ryr2,Snca,Akap5</t>
  </si>
  <si>
    <t>GO:1904427</t>
  </si>
  <si>
    <t>positive regulation of calcium ion transmembrane transport</t>
  </si>
  <si>
    <t>19055,20191,20617,238276</t>
  </si>
  <si>
    <t>Ppp3ca,Ryr2,Snca,Akap5</t>
  </si>
  <si>
    <t>GO:0034764</t>
  </si>
  <si>
    <t>positive regulation of transmembrane transport</t>
  </si>
  <si>
    <t>16367,18795,19055,20191,20617,238276</t>
  </si>
  <si>
    <t>Irs1,Plcb1,Ppp3ca,Ryr2,Snca,Akap5</t>
  </si>
  <si>
    <t>6/242</t>
  </si>
  <si>
    <t>GO:0034767</t>
  </si>
  <si>
    <t>positive regulation of monoatomic ion transmembrane transport</t>
  </si>
  <si>
    <t>5/168</t>
  </si>
  <si>
    <t>GO:1903169</t>
  </si>
  <si>
    <t>regulation of calcium ion transmembrane transport</t>
  </si>
  <si>
    <t>12721,19055,20191,20617,238276</t>
  </si>
  <si>
    <t>Coro1a,Ppp3ca,Ryr2,Snca,Akap5</t>
  </si>
  <si>
    <t>5/184</t>
  </si>
  <si>
    <t>GO:0061025</t>
  </si>
  <si>
    <t>membrane fusion</t>
  </si>
  <si>
    <t>12721,20617,20907,209462</t>
  </si>
  <si>
    <t>Coro1a,Snca,Stx1a,Hace1</t>
  </si>
  <si>
    <t>4/146</t>
  </si>
  <si>
    <t>GO:0051279</t>
  </si>
  <si>
    <t>regulation of release of sequestered calcium ion into cytosol</t>
  </si>
  <si>
    <t>12721,20191,20617</t>
  </si>
  <si>
    <t>Coro1a,Ryr2,Snca</t>
  </si>
  <si>
    <t>3/81</t>
  </si>
  <si>
    <t>17_Summary</t>
  </si>
  <si>
    <t>GO:0032026</t>
  </si>
  <si>
    <t>response to magnesium ion</t>
  </si>
  <si>
    <t>16485,20191,20617,58994,67972,16367,59046</t>
  </si>
  <si>
    <t>Kcna1,Ryr2,Snca,Smpd3,Atp2b1,Irs1,Arpp19</t>
  </si>
  <si>
    <t>7/-</t>
  </si>
  <si>
    <t>17_Member</t>
  </si>
  <si>
    <t>16485,20191,20617,58994</t>
  </si>
  <si>
    <t>Kcna1,Ryr2,Snca,Smpd3</t>
  </si>
  <si>
    <t>GO:0051481</t>
  </si>
  <si>
    <t>negative regulation of cytosolic calcium ion concentration</t>
  </si>
  <si>
    <t>20191,58994,67972</t>
  </si>
  <si>
    <t>Ryr2,Smpd3,Atp2b1</t>
  </si>
  <si>
    <t>3/24</t>
  </si>
  <si>
    <t>GO:0043255</t>
  </si>
  <si>
    <t>regulation of carbohydrate biosynthetic process</t>
  </si>
  <si>
    <t>16367,20617,58994,59046</t>
  </si>
  <si>
    <t>Irs1,Snca,Smpd3,Arpp19</t>
  </si>
  <si>
    <t>4/112</t>
  </si>
  <si>
    <t>18_Summary</t>
  </si>
  <si>
    <t>GO:0001508</t>
  </si>
  <si>
    <t>action potential</t>
  </si>
  <si>
    <t>16485,20191,20265,20274,235281,319504,399548,11941,12140,14167,16438,18039,26556,11928,108069</t>
  </si>
  <si>
    <t>Kcna1,Ryr2,Scn1a,Scn9a,Scn3b,Nrcam,Scn4b,Atp2b2,Fabp7,Fgf12,Itpr1,Nefl,Homer1,Atp1a1,Grm3</t>
  </si>
  <si>
    <t>15/-</t>
  </si>
  <si>
    <t>18_Member</t>
  </si>
  <si>
    <t>16485,20191,20265,20274,235281,319504,399548</t>
  </si>
  <si>
    <t>Kcna1,Ryr2,Scn1a,Scn9a,Scn3b,Nrcam,Scn4b</t>
  </si>
  <si>
    <t>7/105</t>
  </si>
  <si>
    <t>GO:0050905</t>
  </si>
  <si>
    <t>neuromuscular process</t>
  </si>
  <si>
    <t>11941,12140,14167,16438,16485,18039,20265,26556</t>
  </si>
  <si>
    <t>Atp2b2,Fabp7,Fgf12,Itpr1,Kcna1,Nefl,Scn1a,Homer1</t>
  </si>
  <si>
    <t>8/190</t>
  </si>
  <si>
    <t>GO:0019226</t>
  </si>
  <si>
    <t>transmission of nerve impulse</t>
  </si>
  <si>
    <t>16485,20265,20274,319504,399548</t>
  </si>
  <si>
    <t>Kcna1,Scn1a,Scn9a,Nrcam,Scn4b</t>
  </si>
  <si>
    <t>5/86</t>
  </si>
  <si>
    <t>GO:0019228</t>
  </si>
  <si>
    <t>neuronal action potential</t>
  </si>
  <si>
    <t>16485,20265,20274,399548</t>
  </si>
  <si>
    <t>Kcna1,Scn1a,Scn9a,Scn4b</t>
  </si>
  <si>
    <t>4/50</t>
  </si>
  <si>
    <t>GO:0050974</t>
  </si>
  <si>
    <t>detection of mechanical stimulus involved in sensory perception</t>
  </si>
  <si>
    <t>11941,16485,20265,20274</t>
  </si>
  <si>
    <t>Atp2b2,Kcna1,Scn1a,Scn9a</t>
  </si>
  <si>
    <t>4/52</t>
  </si>
  <si>
    <t>GO:0050982</t>
  </si>
  <si>
    <t>detection of mechanical stimulus</t>
  </si>
  <si>
    <t>4/67</t>
  </si>
  <si>
    <t>GO:0009612</t>
  </si>
  <si>
    <t>response to mechanical stimulus</t>
  </si>
  <si>
    <t>11928,11941,16485,20191,20265,20274</t>
  </si>
  <si>
    <t>Atp1a1,Atp2b2,Kcna1,Ryr2,Scn1a,Scn9a</t>
  </si>
  <si>
    <t>6/190</t>
  </si>
  <si>
    <t>GO:0019233</t>
  </si>
  <si>
    <t>sensory perception of pain</t>
  </si>
  <si>
    <t>16485,20265,20274,108069</t>
  </si>
  <si>
    <t>Kcna1,Scn1a,Scn9a,Grm3</t>
  </si>
  <si>
    <t>4/84</t>
  </si>
  <si>
    <t>GO:0062149</t>
  </si>
  <si>
    <t>detection of stimulus involved in sensory perception of pain</t>
  </si>
  <si>
    <t>16485,20265,20274</t>
  </si>
  <si>
    <t>Kcna1,Scn1a,Scn9a</t>
  </si>
  <si>
    <t>3/41</t>
  </si>
  <si>
    <t>GO:0009582</t>
  </si>
  <si>
    <t>detection of abiotic stimulus</t>
  </si>
  <si>
    <t>4/141</t>
  </si>
  <si>
    <t>GO:0009581</t>
  </si>
  <si>
    <t>detection of external stimulus</t>
  </si>
  <si>
    <t>4/142</t>
  </si>
  <si>
    <t>19_Summary</t>
  </si>
  <si>
    <t>GO:0030029</t>
  </si>
  <si>
    <t>actin filament-based process</t>
  </si>
  <si>
    <t>12721,13052,13383,19261,20191,20265,56443,67252,68089,71602,216961,228550,235281,399548,18039,18040,20617</t>
  </si>
  <si>
    <t>Coro1a,Cxadr,Dlg1,Sirpa,Ryr2,Scn1a,Arpc1a,Cap2,Arpc4,Myo1e,Coro6,Itpka,Scn3b,Scn4b,Nefl,Nefm,Snca</t>
  </si>
  <si>
    <t>17/-</t>
  </si>
  <si>
    <t>19_Member</t>
  </si>
  <si>
    <t>12721,13052,13383,19261,20191,20265,56443,67252,68089,71602,216961,228550,235281,399548</t>
  </si>
  <si>
    <t>Coro1a,Cxadr,Dlg1,Sirpa,Ryr2,Scn1a,Arpc1a,Cap2,Arpc4,Myo1e,Coro6,Itpka,Scn3b,Scn4b</t>
  </si>
  <si>
    <t>14/582</t>
  </si>
  <si>
    <t>GO:0007015</t>
  </si>
  <si>
    <t>actin filament organization</t>
  </si>
  <si>
    <t>12721,13383,19261,56443,67252,68089,71602,216961</t>
  </si>
  <si>
    <t>Coro1a,Dlg1,Sirpa,Arpc1a,Cap2,Arpc4,Myo1e,Coro6</t>
  </si>
  <si>
    <t>8/272</t>
  </si>
  <si>
    <t>GO:0097435</t>
  </si>
  <si>
    <t>supramolecular fiber organization</t>
  </si>
  <si>
    <t>12721,13383,18039,18040,19261,20617,56443,67252,68089,71602,216961</t>
  </si>
  <si>
    <t>Coro1a,Dlg1,Nefl,Nefm,Sirpa,Snca,Arpc1a,Cap2,Arpc4,Myo1e,Coro6</t>
  </si>
  <si>
    <t>11/581</t>
  </si>
  <si>
    <t>GO:0030036</t>
  </si>
  <si>
    <t>actin cytoskeleton organization</t>
  </si>
  <si>
    <t>12721,13052,13383,19261,56443,67252,68089,71602,216961,228550</t>
  </si>
  <si>
    <t>Coro1a,Cxadr,Dlg1,Sirpa,Arpc1a,Cap2,Arpc4,Myo1e,Coro6,Itpka</t>
  </si>
  <si>
    <t>10/528</t>
  </si>
  <si>
    <t>20_Summary</t>
  </si>
  <si>
    <t>GO:1900273</t>
  </si>
  <si>
    <t>positive regulation of long-term synaptic potentiation</t>
  </si>
  <si>
    <t>11514,20320,232813,238276,11941,20617,51791,94229,228550,16438,20191</t>
  </si>
  <si>
    <t>Adcy8,Nptn,Shisa7,Akap5,Atp2b2,Snca,Rgs14,Slc4a10,Itpka,Itpr1,Ryr2</t>
  </si>
  <si>
    <t>20_Member</t>
  </si>
  <si>
    <t>11514,20320,232813,238276</t>
  </si>
  <si>
    <t>Adcy8,Nptn,Shisa7,Akap5</t>
  </si>
  <si>
    <t>GO:0048167</t>
  </si>
  <si>
    <t>regulation of synaptic plasticity</t>
  </si>
  <si>
    <t>11514,11941,20320,20617,51791,94229,228550,232813,238276</t>
  </si>
  <si>
    <t>Adcy8,Atp2b2,Nptn,Snca,Rgs14,Slc4a10,Itpka,Shisa7,Akap5</t>
  </si>
  <si>
    <t>9/395</t>
  </si>
  <si>
    <t>GO:1900271</t>
  </si>
  <si>
    <t>regulation of long-term synaptic potentiation</t>
  </si>
  <si>
    <t>GO:0048168</t>
  </si>
  <si>
    <t>regulation of neuronal synaptic plasticity</t>
  </si>
  <si>
    <t>20320,20617,94229,232813</t>
  </si>
  <si>
    <t>Nptn,Snca,Slc4a10,Shisa7</t>
  </si>
  <si>
    <t>4/75</t>
  </si>
  <si>
    <t>GO:0007204</t>
  </si>
  <si>
    <t>positive regulation of cytosolic calcium ion concentration</t>
  </si>
  <si>
    <t>11514,16438,20191,20320,238276</t>
  </si>
  <si>
    <t>Adcy8,Itpr1,Ryr2,Nptn,Akap5</t>
  </si>
  <si>
    <t>5/197</t>
  </si>
  <si>
    <t>CORUM</t>
  </si>
  <si>
    <t>CORUM:382</t>
  </si>
  <si>
    <t>Respiratory chain complex I, mitochondrial</t>
  </si>
  <si>
    <t>17718,17991,66416,66495,66916,67184,67264,67273,68197,68342,68375,69875,227197,407785,595136,14396,26420,64337,66072,66359,13488,14680,20655,277468,56012,229949,19058,20190,12757,20511,12671,13542,20238,74637,192156,26357,14004,66092,67900,58193,74596</t>
  </si>
  <si>
    <t>ND3,Ndufa2,Ndufa7,Ndufb3,Ndufb7,Ndufa13,Ndufb8,Ndufa10,Ndufc2,Ndufb10,Ndufa8,Ndufa11,Ndufs1,Ndufs6,Ndufs5,Gabra3,Mapk9,Gng13,Sdhaf2,Cox20,Drd1,Gnal,Sod1,Slc39a12,Pgam2,Ak5,Ppp3r1,Ryr1,Clta,Slc1a2,Chrm3,Dvl1,Atxn1,Shpk,Mvd,Abcg2,Chchd2,Ghitm,Mtfp1,Extl2,Cds1</t>
  </si>
  <si>
    <t>17718,17991,66416,66495,66916,67184,67264,67273,68197,68342,68375,69875,227197,407785,595136</t>
  </si>
  <si>
    <t>ND3,Ndufa2,Ndufa7,Ndufb3,Ndufb7,Ndufa13,Ndufb8,Ndufa10,Ndufc2,Ndufb10,Ndufa8,Ndufa11,Ndufs1,Ndufs6,Ndufs5</t>
  </si>
  <si>
    <t>15/40</t>
  </si>
  <si>
    <t>GO:0042776</t>
  </si>
  <si>
    <t>proton motive force-driven mitochondrial ATP synthesis</t>
  </si>
  <si>
    <t>15/63</t>
  </si>
  <si>
    <t>CORUM:381</t>
  </si>
  <si>
    <t>17991,66416,66495,66916,67184,67264,67273,68197,68342,68375,227197,407785,595136</t>
  </si>
  <si>
    <t>Ndufa2,Ndufa7,Ndufb3,Ndufb7,Ndufa13,Ndufb8,Ndufa10,Ndufc2,Ndufb10,Ndufa8,Ndufs1,Ndufs6,Ndufs5</t>
  </si>
  <si>
    <t>13/37</t>
  </si>
  <si>
    <t>GO:0015986</t>
  </si>
  <si>
    <t>proton motive force-driven ATP synthesis</t>
  </si>
  <si>
    <t>15/68</t>
  </si>
  <si>
    <t>R-MMU-6799198</t>
  </si>
  <si>
    <t>Complex I biogenesis</t>
  </si>
  <si>
    <t>17718,17991,66416,66495,66916,67184,67264,67273,68197,68342,68375,227197,407785,595136</t>
  </si>
  <si>
    <t>ND3,Ndufa2,Ndufa7,Ndufb3,Ndufb7,Ndufa13,Ndufb8,Ndufa10,Ndufc2,Ndufb10,Ndufa8,Ndufs1,Ndufs6,Ndufs5</t>
  </si>
  <si>
    <t>14/57</t>
  </si>
  <si>
    <t>14396,17718,17991,26420,64337,66416,66495,66916,67184,67264,67273,68197,68342,68375,69875,227197,407785,595136</t>
  </si>
  <si>
    <t>Gabra3,ND3,Ndufa2,Mapk9,Gng13,Ndufa7,Ndufb3,Ndufb7,Ndufa13,Ndufb8,Ndufa10,Ndufc2,Ndufb10,Ndufa8,Ndufa11,Ndufs1,Ndufs6,Ndufs5</t>
  </si>
  <si>
    <t>18/148</t>
  </si>
  <si>
    <t>GO:0006754</t>
  </si>
  <si>
    <t>ATP biosynthetic process</t>
  </si>
  <si>
    <t>15/80</t>
  </si>
  <si>
    <t>WP1248</t>
  </si>
  <si>
    <t>Oxidative phosphorylation</t>
  </si>
  <si>
    <t>17718,17991,66416,66916,67264,67273,68197,68342,68375,69875,227197,407785,595136</t>
  </si>
  <si>
    <t>ND3,Ndufa2,Ndufa7,Ndufb7,Ndufb8,Ndufa10,Ndufc2,Ndufb10,Ndufa8,Ndufa11,Ndufs1,Ndufs6,Ndufs5</t>
  </si>
  <si>
    <t>13/54</t>
  </si>
  <si>
    <t>GO:0006119</t>
  </si>
  <si>
    <t>oxidative phosphorylation</t>
  </si>
  <si>
    <t>17718,17991,66072,66416,66495,66916,67184,67264,67273,68197,68342,68375,69875,227197,407785,595136</t>
  </si>
  <si>
    <t>ND3,Ndufa2,Sdhaf2,Ndufa7,Ndufb3,Ndufb7,Ndufa13,Ndufb8,Ndufa10,Ndufc2,Ndufb10,Ndufa8,Ndufa11,Ndufs1,Ndufs6,Ndufs5</t>
  </si>
  <si>
    <t>16/115</t>
  </si>
  <si>
    <t>GO:0009206</t>
  </si>
  <si>
    <t>purine ribonucleoside triphosphate biosynthetic process</t>
  </si>
  <si>
    <t>15/92</t>
  </si>
  <si>
    <t>GO:0009145</t>
  </si>
  <si>
    <t>purine nucleoside triphosphate biosynthetic process</t>
  </si>
  <si>
    <t>15/93</t>
  </si>
  <si>
    <t>R-MMU-611105</t>
  </si>
  <si>
    <t>Respiratory electron transport</t>
  </si>
  <si>
    <t>17718,17991,66359,66416,66495,66916,67184,67264,67273,68197,68342,68375,227197,407785,595136</t>
  </si>
  <si>
    <t>ND3,Ndufa2,Cox20,Ndufa7,Ndufb3,Ndufb7,Ndufa13,Ndufb8,Ndufa10,Ndufc2,Ndufb10,Ndufa8,Ndufs1,Ndufs6,Ndufs5</t>
  </si>
  <si>
    <t>15/95</t>
  </si>
  <si>
    <t>GO:0009201</t>
  </si>
  <si>
    <t>ribonucleoside triphosphate biosynthetic process</t>
  </si>
  <si>
    <t>15/97</t>
  </si>
  <si>
    <t>GO:0009142</t>
  </si>
  <si>
    <t>nucleoside triphosphate biosynthetic process</t>
  </si>
  <si>
    <t>15/103</t>
  </si>
  <si>
    <t>GO:0033108</t>
  </si>
  <si>
    <t>mitochondrial respiratory chain complex assembly</t>
  </si>
  <si>
    <t>17991,66072,66359,66495,66916,67184,67264,67273,68197,68342,68375,69875,227197,407785,595136</t>
  </si>
  <si>
    <t>Ndufa2,Sdhaf2,Cox20,Ndufb3,Ndufb7,Ndufa13,Ndufb8,Ndufa10,Ndufc2,Ndufb10,Ndufa8,Ndufa11,Ndufs1,Ndufs6,Ndufs5</t>
  </si>
  <si>
    <t>15/104</t>
  </si>
  <si>
    <t>mmu05012</t>
  </si>
  <si>
    <t>Parkinson disease - Mus musculus (house mouse)</t>
  </si>
  <si>
    <t>13488,14680,17718,17991,20655,26420,66416,66495,66916,67184,67264,67273,68197,68342,68375,69875,227197,277468,407785,595136</t>
  </si>
  <si>
    <t>Drd1,Gnal,ND3,Ndufa2,Sod1,Mapk9,Ndufa7,Ndufb3,Ndufb7,Ndufa13,Ndufb8,Ndufa10,Ndufc2,Ndufb10,Ndufa8,Ndufa11,Ndufs1,Slc39a12,Ndufs6,Ndufs5</t>
  </si>
  <si>
    <t>20/264</t>
  </si>
  <si>
    <t>GO:0046034</t>
  </si>
  <si>
    <t>ATP metabolic process</t>
  </si>
  <si>
    <t>17718,17991,56012,66416,66495,66916,67184,67264,67273,68197,68342,68375,69875,227197,229949,407785,595136</t>
  </si>
  <si>
    <t>ND3,Ndufa2,Pgam2,Ndufa7,Ndufb3,Ndufb7,Ndufa13,Ndufb8,Ndufa10,Ndufc2,Ndufb10,Ndufa8,Ndufa11,Ndufs1,Ak5,Ndufs6,Ndufs5</t>
  </si>
  <si>
    <t>17/160</t>
  </si>
  <si>
    <t>GO:0010257</t>
  </si>
  <si>
    <t>NADH dehydrogenase complex assembly</t>
  </si>
  <si>
    <t>17991,66495,66916,67184,67264,67273,68197,68342,68375,69875,227197,407785,595136</t>
  </si>
  <si>
    <t>Ndufa2,Ndufb3,Ndufb7,Ndufa13,Ndufb8,Ndufa10,Ndufc2,Ndufb10,Ndufa8,Ndufa11,Ndufs1,Ndufs6,Ndufs5</t>
  </si>
  <si>
    <t>13/65</t>
  </si>
  <si>
    <t>GO:0032981</t>
  </si>
  <si>
    <t>mitochondrial respiratory chain complex I assembly</t>
  </si>
  <si>
    <t>R-MMU-163200</t>
  </si>
  <si>
    <t>Respiratory electron transport, ATP synthesis by chemiosmotic coupling, and heat production by uncoupling proteins.</t>
  </si>
  <si>
    <t>15/118</t>
  </si>
  <si>
    <t>GO:0009205</t>
  </si>
  <si>
    <t>purine ribonucleoside triphosphate metabolic process</t>
  </si>
  <si>
    <t>17/185</t>
  </si>
  <si>
    <t>GO:0009060</t>
  </si>
  <si>
    <t>aerobic respiration</t>
  </si>
  <si>
    <t>16/157</t>
  </si>
  <si>
    <t>mmu05020</t>
  </si>
  <si>
    <t>Prion disease - Mus musculus (house mouse)</t>
  </si>
  <si>
    <t>17718,17991,19058,20190,20655,26420,66416,66495,66916,67184,67264,67273,68197,68342,68375,69875,227197,407785,595136</t>
  </si>
  <si>
    <t>ND3,Ndufa2,Ppp3r1,Ryr1,Sod1,Mapk9,Ndufa7,Ndufb3,Ndufb7,Ndufa13,Ndufb8,Ndufa10,Ndufc2,Ndufb10,Ndufa8,Ndufa11,Ndufs1,Ndufs6,Ndufs5</t>
  </si>
  <si>
    <t>19/267</t>
  </si>
  <si>
    <t>GO:0009199</t>
  </si>
  <si>
    <t>ribonucleoside triphosphate metabolic process</t>
  </si>
  <si>
    <t>17/192</t>
  </si>
  <si>
    <t>GO:0009144</t>
  </si>
  <si>
    <t>purine nucleoside triphosphate metabolic process</t>
  </si>
  <si>
    <t>17/194</t>
  </si>
  <si>
    <t>mmu00190</t>
  </si>
  <si>
    <t>Oxidative phosphorylation - Mus musculus (house mouse)</t>
  </si>
  <si>
    <t>15/135</t>
  </si>
  <si>
    <t>GO:0009141</t>
  </si>
  <si>
    <t>nucleoside triphosphate metabolic process</t>
  </si>
  <si>
    <t>17/209</t>
  </si>
  <si>
    <t>12757,17718,17991,20511,20655,26420,66416,66495,66916,67184,67264,67273,68197,68342,68375,69875,227197,407785,595136</t>
  </si>
  <si>
    <t>Clta,ND3,Ndufa2,Slc1a2,Sod1,Mapk9,Ndufa7,Ndufb3,Ndufb7,Ndufa13,Ndufb8,Ndufa10,Ndufc2,Ndufb10,Ndufa8,Ndufa11,Ndufs1,Ndufs6,Ndufs5</t>
  </si>
  <si>
    <t>19/302</t>
  </si>
  <si>
    <t>mmu05208</t>
  </si>
  <si>
    <t>Chemical carcinogenesis - reactive oxygen species - Mus musculus (house mouse)</t>
  </si>
  <si>
    <t>17718,17991,20655,26420,66416,66495,66916,67184,67264,67273,68197,68342,68375,69875,227197,407785,595136</t>
  </si>
  <si>
    <t>ND3,Ndufa2,Sod1,Mapk9,Ndufa7,Ndufb3,Ndufb7,Ndufa13,Ndufb8,Ndufa10,Ndufc2,Ndufb10,Ndufa8,Ndufa11,Ndufs1,Ndufs6,Ndufs5</t>
  </si>
  <si>
    <t>17/223</t>
  </si>
  <si>
    <t>GO:0045333</t>
  </si>
  <si>
    <t>cellular respiration</t>
  </si>
  <si>
    <t>16/190</t>
  </si>
  <si>
    <t>mmu04932</t>
  </si>
  <si>
    <t>Non-alcoholic fatty liver disease - Mus musculus (house mouse)</t>
  </si>
  <si>
    <t>17991,26420,66416,66495,66916,67184,67264,67273,68197,68342,68375,69875,227197,407785,595136</t>
  </si>
  <si>
    <t>Ndufa2,Mapk9,Ndufa7,Ndufb3,Ndufb7,Ndufa13,Ndufb8,Ndufa10,Ndufc2,Ndufb10,Ndufa8,Ndufa11,Ndufs1,Ndufs6,Ndufs5</t>
  </si>
  <si>
    <t>15/156</t>
  </si>
  <si>
    <t>12671,13542,17718,17991,19058,20190,20238,20655,26420,66416,66495,66916,67184,67264,67273,68197,68342,68375,69875,227197,407785,595136</t>
  </si>
  <si>
    <t>Chrm3,Dvl1,ND3,Ndufa2,Ppp3r1,Ryr1,Atxn1,Sod1,Mapk9,Ndufa7,Ndufb3,Ndufb7,Ndufa13,Ndufb8,Ndufa10,Ndufc2,Ndufb10,Ndufa8,Ndufa11,Ndufs1,Ndufs6,Ndufs5</t>
  </si>
  <si>
    <t>22/471</t>
  </si>
  <si>
    <t>R-MMU-1428517</t>
  </si>
  <si>
    <t>The citric acid (TCA) cycle and respiratory electron transport</t>
  </si>
  <si>
    <t>15/165</t>
  </si>
  <si>
    <t>mmu05010</t>
  </si>
  <si>
    <t>Alzheimer disease - Mus musculus (house mouse)</t>
  </si>
  <si>
    <t>12671,13542,17718,17991,19058,26420,66416,66495,66916,67184,67264,67273,68197,68342,68375,69875,227197,277468,407785,595136</t>
  </si>
  <si>
    <t>Chrm3,Dvl1,ND3,Ndufa2,Ppp3r1,Mapk9,Ndufa7,Ndufb3,Ndufb7,Ndufa13,Ndufb8,Ndufa10,Ndufc2,Ndufb10,Ndufa8,Ndufa11,Ndufs1,Slc39a12,Ndufs6,Ndufs5</t>
  </si>
  <si>
    <t>20/383</t>
  </si>
  <si>
    <t>GO:0009152</t>
  </si>
  <si>
    <t>purine ribonucleotide biosynthetic process</t>
  </si>
  <si>
    <t>15/173</t>
  </si>
  <si>
    <t>mmu05415</t>
  </si>
  <si>
    <t>Diabetic cardiomyopathy - Mus musculus (house mouse)</t>
  </si>
  <si>
    <t>17718,17991,26420,66416,66495,66916,67184,67264,67273,68197,68342,68375,69875,227197,407785,595136</t>
  </si>
  <si>
    <t>ND3,Ndufa2,Mapk9,Ndufa7,Ndufb3,Ndufb7,Ndufa13,Ndufb8,Ndufa10,Ndufc2,Ndufb10,Ndufa8,Ndufa11,Ndufs1,Ndufs6,Ndufs5</t>
  </si>
  <si>
    <t>16/211</t>
  </si>
  <si>
    <t>GO:0009260</t>
  </si>
  <si>
    <t>ribonucleotide biosynthetic process</t>
  </si>
  <si>
    <t>15/185</t>
  </si>
  <si>
    <t>WP295</t>
  </si>
  <si>
    <t>Electron transport chain</t>
  </si>
  <si>
    <t>17718,17991,66416,66495,66916,67273,68197,68342,68375,227197,407785,595136</t>
  </si>
  <si>
    <t>ND3,Ndufa2,Ndufa7,Ndufb3,Ndufb7,Ndufa10,Ndufc2,Ndufb10,Ndufa8,Ndufs1,Ndufs6,Ndufs5</t>
  </si>
  <si>
    <t>12/93</t>
  </si>
  <si>
    <t>mmu04714</t>
  </si>
  <si>
    <t>Thermogenesis - Mus musculus (house mouse)</t>
  </si>
  <si>
    <t>17718,17991,66359,66416,66495,66916,67184,67264,67273,68197,68342,68375,69875,227197,407785,595136</t>
  </si>
  <si>
    <t>ND3,Ndufa2,Cox20,Ndufa7,Ndufb3,Ndufb7,Ndufa13,Ndufb8,Ndufa10,Ndufc2,Ndufb10,Ndufa8,Ndufa11,Ndufs1,Ndufs6,Ndufs5</t>
  </si>
  <si>
    <t>16/231</t>
  </si>
  <si>
    <t>GO:0046390</t>
  </si>
  <si>
    <t>ribose phosphate biosynthetic process</t>
  </si>
  <si>
    <t>15/193</t>
  </si>
  <si>
    <t>GO:0006164</t>
  </si>
  <si>
    <t>purine nucleotide biosynthetic process</t>
  </si>
  <si>
    <t>15/200</t>
  </si>
  <si>
    <t>GO:0072522</t>
  </si>
  <si>
    <t>purine-containing compound biosynthetic process</t>
  </si>
  <si>
    <t>15/207</t>
  </si>
  <si>
    <t>GO:0019693</t>
  </si>
  <si>
    <t>ribose phosphate metabolic process</t>
  </si>
  <si>
    <t>17718,17991,56012,66416,66495,66916,67184,67264,67273,68197,68342,68375,69875,74637,192156,227197,229949,407785,595136</t>
  </si>
  <si>
    <t>ND3,Ndufa2,Pgam2,Ndufa7,Ndufb3,Ndufb7,Ndufa13,Ndufb8,Ndufa10,Ndufc2,Ndufb10,Ndufa8,Ndufa11,Shpk,Mvd,Ndufs1,Ak5,Ndufs6,Ndufs5</t>
  </si>
  <si>
    <t>19/400</t>
  </si>
  <si>
    <t>GO:0006091</t>
  </si>
  <si>
    <t>generation of precursor metabolites and energy</t>
  </si>
  <si>
    <t>17718,17991,56012,66072,66416,66495,66916,67184,67264,67273,68197,68342,68375,69875,74637,227197,407785,595136</t>
  </si>
  <si>
    <t>ND3,Ndufa2,Pgam2,Sdhaf2,Ndufa7,Ndufb3,Ndufb7,Ndufa13,Ndufb8,Ndufa10,Ndufc2,Ndufb10,Ndufa8,Ndufa11,Shpk,Ndufs1,Ndufs6,Ndufs5</t>
  </si>
  <si>
    <t>18/357</t>
  </si>
  <si>
    <t>GO:0015980</t>
  </si>
  <si>
    <t>energy derivation by oxidation of organic compounds</t>
  </si>
  <si>
    <t>16/260</t>
  </si>
  <si>
    <t>GO:0006120</t>
  </si>
  <si>
    <t>mitochondrial electron transport, NADH to ubiquinone</t>
  </si>
  <si>
    <t>17718,66416,67264,67273,68197,68375,227197,407785</t>
  </si>
  <si>
    <t>ND3,Ndufa7,Ndufb8,Ndufa10,Ndufc2,Ndufa8,Ndufs1,Ndufs6</t>
  </si>
  <si>
    <t>8/26</t>
  </si>
  <si>
    <t>GO:0009150</t>
  </si>
  <si>
    <t>purine ribonucleotide metabolic process</t>
  </si>
  <si>
    <t>17718,17991,56012,66416,66495,66916,67184,67264,67273,68197,68342,68375,69875,192156,227197,229949,407785,595136</t>
  </si>
  <si>
    <t>ND3,Ndufa2,Pgam2,Ndufa7,Ndufb3,Ndufb7,Ndufa13,Ndufb8,Ndufa10,Ndufc2,Ndufb10,Ndufa8,Ndufa11,Mvd,Ndufs1,Ak5,Ndufs6,Ndufs5</t>
  </si>
  <si>
    <t>18/367</t>
  </si>
  <si>
    <t>mmu05014</t>
  </si>
  <si>
    <t>Amyotrophic lateral sclerosis - Mus musculus (house mouse)</t>
  </si>
  <si>
    <t>17718,17991,19058,20511,20655,66416,66495,66916,67184,67264,67273,68197,68342,68375,69875,227197,407785,595136</t>
  </si>
  <si>
    <t>ND3,Ndufa2,Ppp3r1,Slc1a2,Sod1,Ndufa7,Ndufb3,Ndufb7,Ndufa13,Ndufb8,Ndufa10,Ndufc2,Ndufb10,Ndufa8,Ndufa11,Ndufs1,Ndufs6,Ndufs5</t>
  </si>
  <si>
    <t>18/369</t>
  </si>
  <si>
    <t>GO:0072521</t>
  </si>
  <si>
    <t>purine-containing compound metabolic process</t>
  </si>
  <si>
    <t>17718,17991,26357,56012,66416,66495,66916,67184,67264,67273,68197,68342,68375,69875,74637,192156,227197,229949,407785,595136</t>
  </si>
  <si>
    <t>ND3,Ndufa2,Abcg2,Pgam2,Ndufa7,Ndufb3,Ndufb7,Ndufa13,Ndufb8,Ndufa10,Ndufc2,Ndufb10,Ndufa8,Ndufa11,Shpk,Mvd,Ndufs1,Ak5,Ndufs6,Ndufs5</t>
  </si>
  <si>
    <t>20/484</t>
  </si>
  <si>
    <t>GO:0009165</t>
  </si>
  <si>
    <t>nucleotide biosynthetic process</t>
  </si>
  <si>
    <t>15/235</t>
  </si>
  <si>
    <t>GO:0009259</t>
  </si>
  <si>
    <t>ribonucleotide metabolic process</t>
  </si>
  <si>
    <t>18/386</t>
  </si>
  <si>
    <t>GO:1901293</t>
  </si>
  <si>
    <t>nucleoside phosphate biosynthetic process</t>
  </si>
  <si>
    <t>15/237</t>
  </si>
  <si>
    <t>GO:0006163</t>
  </si>
  <si>
    <t>purine nucleotide metabolic process</t>
  </si>
  <si>
    <t>19/450</t>
  </si>
  <si>
    <t>GO:0007005</t>
  </si>
  <si>
    <t>mitochondrion organization</t>
  </si>
  <si>
    <t>14004,17991,26420,66072,66092,66359,66495,66916,67184,67264,67273,67900,68197,68342,68375,69875,227197,407785,595136</t>
  </si>
  <si>
    <t>Chchd2,Ndufa2,Mapk9,Sdhaf2,Ghitm,Cox20,Ndufb3,Ndufb7,Ndufa13,Ndufb8,Ndufa10,Mtfp1,Ndufc2,Ndufb10,Ndufa8,Ndufa11,Ndufs1,Ndufs6,Ndufs5</t>
  </si>
  <si>
    <t>19/459</t>
  </si>
  <si>
    <t>GO:0055086</t>
  </si>
  <si>
    <t>nucleobase-containing small molecule metabolic process</t>
  </si>
  <si>
    <t>17718,17991,56012,58193,66416,66495,66916,67184,67264,67273,68197,68342,68375,69875,74637,192156,227197,229949,407785,595136</t>
  </si>
  <si>
    <t>ND3,Ndufa2,Pgam2,Extl2,Ndufa7,Ndufb3,Ndufb7,Ndufa13,Ndufb8,Ndufa10,Ndufc2,Ndufb10,Ndufa8,Ndufa11,Shpk,Mvd,Ndufs1,Ak5,Ndufs6,Ndufs5</t>
  </si>
  <si>
    <t>20/563</t>
  </si>
  <si>
    <t>GO:0009117</t>
  </si>
  <si>
    <t>nucleotide metabolic process</t>
  </si>
  <si>
    <t>19/503</t>
  </si>
  <si>
    <t>GO:0006753</t>
  </si>
  <si>
    <t>nucleoside phosphate metabolic process</t>
  </si>
  <si>
    <t>19/510</t>
  </si>
  <si>
    <t>GO:0019646</t>
  </si>
  <si>
    <t>aerobic electron transport chain</t>
  </si>
  <si>
    <t>17718,66072,66416,67264,67273,68197,68375,227197,407785</t>
  </si>
  <si>
    <t>ND3,Sdhaf2,Ndufa7,Ndufb8,Ndufa10,Ndufc2,Ndufa8,Ndufs1,Ndufs6</t>
  </si>
  <si>
    <t>9/61</t>
  </si>
  <si>
    <t>GO:0042775</t>
  </si>
  <si>
    <t>mitochondrial ATP synthesis coupled electron transport</t>
  </si>
  <si>
    <t>9/72</t>
  </si>
  <si>
    <t>GO:0042773</t>
  </si>
  <si>
    <t>ATP synthesis coupled electron transport</t>
  </si>
  <si>
    <t>9/74</t>
  </si>
  <si>
    <t>GO:0022900</t>
  </si>
  <si>
    <t>electron transport chain</t>
  </si>
  <si>
    <t>17718,66072,66416,66495,67264,67273,68197,68375,227197,407785</t>
  </si>
  <si>
    <t>ND3,Sdhaf2,Ndufa7,Ndufb3,Ndufb8,Ndufa10,Ndufc2,Ndufa8,Ndufs1,Ndufs6</t>
  </si>
  <si>
    <t>10/109</t>
  </si>
  <si>
    <t>GO:0090407</t>
  </si>
  <si>
    <t>organophosphate biosynthetic process</t>
  </si>
  <si>
    <t>17718,17991,66416,66495,66916,67184,67264,67273,68197,68342,68375,69875,74596,192156,227197,407785,595136</t>
  </si>
  <si>
    <t>ND3,Ndufa2,Ndufa7,Ndufb3,Ndufb7,Ndufa13,Ndufb8,Ndufa10,Ndufc2,Ndufb10,Ndufa8,Ndufa11,Cds1,Mvd,Ndufs1,Ndufs6,Ndufs5</t>
  </si>
  <si>
    <t>17/486</t>
  </si>
  <si>
    <t>GO:0022904</t>
  </si>
  <si>
    <t>respiratory electron transport chain</t>
  </si>
  <si>
    <t>GO:1901137</t>
  </si>
  <si>
    <t>carbohydrate derivative biosynthetic process</t>
  </si>
  <si>
    <t>15/557</t>
  </si>
  <si>
    <t>12293,12671,13488,17896,20190,20655,56012,407785,13542,26357,72555,107951,279561</t>
  </si>
  <si>
    <t>Cacna2d1,Chrm3,Drd1,Myl4,Ryr1,Sod1,Pgam2,Ndufs6,Dvl1,Abcg2,Shisa9,Cdk9,Wnk3</t>
  </si>
  <si>
    <t>13/-</t>
  </si>
  <si>
    <t>12293,12671,13488,17896,20190,20655,56012,407785</t>
  </si>
  <si>
    <t>Cacna2d1,Chrm3,Drd1,Myl4,Ryr1,Sod1,Pgam2,Ndufs6</t>
  </si>
  <si>
    <t>12293,12671,13488,17896,20190,56012,407785</t>
  </si>
  <si>
    <t>Cacna2d1,Chrm3,Drd1,Myl4,Ryr1,Pgam2,Ndufs6</t>
  </si>
  <si>
    <t>12293,12671,13488,13542,17896,20190,20655,26357,72555,107951,279561</t>
  </si>
  <si>
    <t>Cacna2d1,Chrm3,Drd1,Dvl1,Myl4,Ryr1,Sod1,Abcg2,Shisa9,Cdk9,Wnk3</t>
  </si>
  <si>
    <t>11/645</t>
  </si>
  <si>
    <t>12293,17896,20190,56012</t>
  </si>
  <si>
    <t>Cacna2d1,Myl4,Ryr1,Pgam2</t>
  </si>
  <si>
    <t>4/109</t>
  </si>
  <si>
    <t>12565,13488,13542,14183,14396,67703,107831,245684,329165,58187,109711</t>
  </si>
  <si>
    <t>Cdh9,Drd1,Dvl1,Fgfr2,Gabra3,Kirrel3,Adgrb1,Cnksr2,Abi2,Cldn10,Actn1</t>
  </si>
  <si>
    <t>12565,13488,13542,14183,14396,67703,107831,245684,329165</t>
  </si>
  <si>
    <t>Cdh9,Drd1,Dvl1,Fgfr2,Gabra3,Kirrel3,Adgrb1,Cnksr2,Abi2</t>
  </si>
  <si>
    <t>9/356</t>
  </si>
  <si>
    <t>12565,13488,13542,14183,14396,58187,67703,107831,109711,245684,329165</t>
  </si>
  <si>
    <t>Cdh9,Drd1,Dvl1,Fgfr2,Gabra3,Cldn10,Kirrel3,Adgrb1,Actn1,Cnksr2,Abi2</t>
  </si>
  <si>
    <t>11/570</t>
  </si>
  <si>
    <t>12565,13542,14396,58187,67703,109711,329165</t>
  </si>
  <si>
    <t>Cdh9,Dvl1,Gabra3,Cldn10,Kirrel3,Actn1,Abi2</t>
  </si>
  <si>
    <t>12565,13542,14396,67703</t>
  </si>
  <si>
    <t>Cdh9,Dvl1,Gabra3,Kirrel3</t>
  </si>
  <si>
    <t>4/111</t>
  </si>
  <si>
    <t>GO:0099173</t>
  </si>
  <si>
    <t>postsynapse organization</t>
  </si>
  <si>
    <t>13542,107831,245684,329165</t>
  </si>
  <si>
    <t>Dvl1,Adgrb1,Cnksr2,Abi2</t>
  </si>
  <si>
    <t>12671,13488,13609,64337,70839,14680,107831,19058,53901</t>
  </si>
  <si>
    <t>Chrm3,Drd1,S1pr1,Gng13,P2ry12,Gnal,Adgrb1,Ppp3r1,Rcan2</t>
  </si>
  <si>
    <t>9/-</t>
  </si>
  <si>
    <t>12671,13488,13609,64337,70839</t>
  </si>
  <si>
    <t>Chrm3,Drd1,S1pr1,Gng13,P2ry12</t>
  </si>
  <si>
    <t>5/96</t>
  </si>
  <si>
    <t>GO:0007188</t>
  </si>
  <si>
    <t>adenylate cyclase-modulating G protein-coupled receptor signaling pathway</t>
  </si>
  <si>
    <t>12671,13488,13609,14680,70839,107831</t>
  </si>
  <si>
    <t>Chrm3,Drd1,S1pr1,Gnal,P2ry12,Adgrb1</t>
  </si>
  <si>
    <t>6/225</t>
  </si>
  <si>
    <t>GO:0019722</t>
  </si>
  <si>
    <t>calcium-mediated signaling</t>
  </si>
  <si>
    <t>12671,13488,19058,53901,70839</t>
  </si>
  <si>
    <t>Chrm3,Drd1,Ppp3r1,Rcan2,P2ry12</t>
  </si>
  <si>
    <t>5/156</t>
  </si>
  <si>
    <t>GO:0007189</t>
  </si>
  <si>
    <t>adenylate cyclase-activating G protein-coupled receptor signaling pathway</t>
  </si>
  <si>
    <t>13488,13609,14680,107831</t>
  </si>
  <si>
    <t>Drd1,S1pr1,Gnal,Adgrb1</t>
  </si>
  <si>
    <t>4/144</t>
  </si>
  <si>
    <t>GO:0007193</t>
  </si>
  <si>
    <t>adenylate cyclase-inhibiting G protein-coupled receptor signaling pathway</t>
  </si>
  <si>
    <t>12671,13609,70839</t>
  </si>
  <si>
    <t>Chrm3,S1pr1,P2ry12</t>
  </si>
  <si>
    <t>GO:0019932</t>
  </si>
  <si>
    <t>second-messenger-mediated signaling</t>
  </si>
  <si>
    <t>5/237</t>
  </si>
  <si>
    <t>12671,13488,14183,14680,19058,20190,21425,20511,26420,64337</t>
  </si>
  <si>
    <t>Chrm3,Drd1,Fgfr2,Gnal,Ppp3r1,Ryr1,Tfeb,Slc1a2,Mapk9,Gng13</t>
  </si>
  <si>
    <t>10/-</t>
  </si>
  <si>
    <t>12671,13488,14183,14680,19058,20190,21425</t>
  </si>
  <si>
    <t>Chrm3,Drd1,Fgfr2,Gnal,Ppp3r1,Ryr1,Tfeb</t>
  </si>
  <si>
    <t>7/253</t>
  </si>
  <si>
    <t>GO:0043279</t>
  </si>
  <si>
    <t>response to alkaloid</t>
  </si>
  <si>
    <t>13488,14680,20190,20511</t>
  </si>
  <si>
    <t>Drd1,Gnal,Ryr1,Slc1a2</t>
  </si>
  <si>
    <t>4/79</t>
  </si>
  <si>
    <t>13488,14680,26420,64337</t>
  </si>
  <si>
    <t>Drd1,Gnal,Mapk9,Gng13</t>
  </si>
  <si>
    <t>4/135</t>
  </si>
  <si>
    <t>12294,14396,20511,279653,14680,20979,64337</t>
  </si>
  <si>
    <t>Cacna2d3,Gabra3,Slc1a2,Pcdh19,Gnal,Syt1,Gng13</t>
  </si>
  <si>
    <t>12294,14396,20511,279653</t>
  </si>
  <si>
    <t>Cacna2d3,Gabra3,Slc1a2,Pcdh19</t>
  </si>
  <si>
    <t>4/72</t>
  </si>
  <si>
    <t>12294,14396,14680,20511,20979,64337</t>
  </si>
  <si>
    <t>Cacna2d3,Gabra3,Gnal,Slc1a2,Syt1,Gng13</t>
  </si>
  <si>
    <t>6/201</t>
  </si>
  <si>
    <t>14396,14680,64337</t>
  </si>
  <si>
    <t>Gabra3,Gnal,Gng13</t>
  </si>
  <si>
    <t>6/323</t>
  </si>
  <si>
    <t>13488,13542,13841,14680,19058,20979,26420,29819,64011,69017,72555,107831</t>
  </si>
  <si>
    <t>Drd1,Dvl1,Epha7,Gnal,Ppp3r1,Syt1,Mapk9,Stau2,Nrgn,Prrt2,Shisa9,Adgrb1</t>
  </si>
  <si>
    <t>12/-</t>
  </si>
  <si>
    <t>12/738</t>
  </si>
  <si>
    <t>12/739</t>
  </si>
  <si>
    <t>13488,19058,64011</t>
  </si>
  <si>
    <t>Drd1,Ppp3r1,Nrgn</t>
  </si>
  <si>
    <t>13488,14680,29819,64011,69017,72555,107831</t>
  </si>
  <si>
    <t>Drd1,Gnal,Stau2,Nrgn,Prrt2,Shisa9,Adgrb1</t>
  </si>
  <si>
    <t>7/395</t>
  </si>
  <si>
    <t>12671,13488,13542,13655,14396,20238,20979,69017,12293,20655,66894,68197,227197,20511,20744,53901,67703,68795,320840,329165</t>
  </si>
  <si>
    <t>Chrm3,Drd1,Dvl1,Egr3,Gabra3,Atxn1,Syt1,Prrt2,Cacna2d1,Sod1,Wwp2,Ndufc2,Ndufs1,Slc1a2,Strbp,Rcan2,Kirrel3,Ubr3,Negr1,Abi2</t>
  </si>
  <si>
    <t>12671,13488,13542,13655,14396,20238,20979,69017</t>
  </si>
  <si>
    <t>Chrm3,Drd1,Dvl1,Egr3,Gabra3,Atxn1,Syt1,Prrt2</t>
  </si>
  <si>
    <t>8/371</t>
  </si>
  <si>
    <t>8/390</t>
  </si>
  <si>
    <t>12293,13488,13542,14396,20238,20655,66894,68197,227197</t>
  </si>
  <si>
    <t>Cacna2d1,Drd1,Dvl1,Gabra3,Atxn1,Sod1,Wwp2,Ndufc2,Ndufs1</t>
  </si>
  <si>
    <t>9/493</t>
  </si>
  <si>
    <t>8/442</t>
  </si>
  <si>
    <t>13488,13542,20238,20511,20655,20744,53901,67703,68795,320840,329165</t>
  </si>
  <si>
    <t>Drd1,Dvl1,Atxn1,Slc1a2,Sod1,Strbp,Rcan2,Kirrel3,Ubr3,Negr1,Abi2</t>
  </si>
  <si>
    <t>11/762</t>
  </si>
  <si>
    <t>GO:0035176</t>
  </si>
  <si>
    <t>social behavior</t>
  </si>
  <si>
    <t>13488,13542,20238</t>
  </si>
  <si>
    <t>Drd1,Dvl1,Atxn1</t>
  </si>
  <si>
    <t>3/64</t>
  </si>
  <si>
    <t>GO:0051703</t>
  </si>
  <si>
    <t>biological process involved in intraspecies interaction between organisms</t>
  </si>
  <si>
    <t>13542,20979,69017</t>
  </si>
  <si>
    <t>Dvl1,Syt1,Prrt2</t>
  </si>
  <si>
    <t>13542,20511,20979,69017</t>
  </si>
  <si>
    <t>Dvl1,Slc1a2,Syt1,Prrt2</t>
  </si>
  <si>
    <t>4/139</t>
  </si>
  <si>
    <t>GO:0007632</t>
  </si>
  <si>
    <t>visual behavior</t>
  </si>
  <si>
    <t>13488,20238,20511</t>
  </si>
  <si>
    <t>Drd1,Atxn1,Slc1a2</t>
  </si>
  <si>
    <t>3/82</t>
  </si>
  <si>
    <t>GO:0099175</t>
  </si>
  <si>
    <t>regulation of postsynapse organization</t>
  </si>
  <si>
    <t>13542,13841,29819,241638,329165,107831,320840,18845,235106,277468,70839</t>
  </si>
  <si>
    <t>Dvl1,Epha7,Stau2,Lzts3,Abi2,Adgrb1,Negr1,Plxna2,Ntm,Slc39a12,P2ry12</t>
  </si>
  <si>
    <t>13542,13841,29819,241638,329165</t>
  </si>
  <si>
    <t>Dvl1,Epha7,Stau2,Lzts3,Abi2</t>
  </si>
  <si>
    <t>13841,29819,107831,241638,320840</t>
  </si>
  <si>
    <t>Epha7,Stau2,Adgrb1,Lzts3,Negr1</t>
  </si>
  <si>
    <t>13542,13841,29819,107831,241638,320840,329165</t>
  </si>
  <si>
    <t>Dvl1,Epha7,Stau2,Adgrb1,Lzts3,Negr1,Abi2</t>
  </si>
  <si>
    <t>7/309</t>
  </si>
  <si>
    <t>7/317</t>
  </si>
  <si>
    <t>GO:0061001</t>
  </si>
  <si>
    <t>regulation of dendritic spine morphogenesis</t>
  </si>
  <si>
    <t>29819,241638,329165</t>
  </si>
  <si>
    <t>Stau2,Lzts3,Abi2</t>
  </si>
  <si>
    <t>3/59</t>
  </si>
  <si>
    <t>GO:0010975</t>
  </si>
  <si>
    <t>regulation of neuron projection development</t>
  </si>
  <si>
    <t>13542,13841,18845,29819,235106,241638,277468,320840,329165</t>
  </si>
  <si>
    <t>Dvl1,Epha7,Plxna2,Stau2,Ntm,Lzts3,Slc39a12,Negr1,Abi2</t>
  </si>
  <si>
    <t>9/586</t>
  </si>
  <si>
    <t>GO:0120035</t>
  </si>
  <si>
    <t>regulation of plasma membrane bounded cell projection organization</t>
  </si>
  <si>
    <t>13542,13841,18845,29819,70839,235106,241638,277468,320840,329165</t>
  </si>
  <si>
    <t>Dvl1,Epha7,Plxna2,Stau2,P2ry12,Ntm,Lzts3,Slc39a12,Negr1,Abi2</t>
  </si>
  <si>
    <t>10/784</t>
  </si>
  <si>
    <t>12671,19395,20190,20511,20979,70839,13488,12757</t>
  </si>
  <si>
    <t>Chrm3,Rasgrp2,Ryr1,Slc1a2,Syt1,P2ry12,Drd1,Clta</t>
  </si>
  <si>
    <t>8/-</t>
  </si>
  <si>
    <t>12671,19395,20190,20511,20979,70839</t>
  </si>
  <si>
    <t>Chrm3,Rasgrp2,Ryr1,Slc1a2,Syt1,P2ry12</t>
  </si>
  <si>
    <t>12671,13488,19395,20190,20511,20979,70839</t>
  </si>
  <si>
    <t>Chrm3,Drd1,Rasgrp2,Ryr1,Slc1a2,Syt1,P2ry12</t>
  </si>
  <si>
    <t>7/353</t>
  </si>
  <si>
    <t>12757,20511,20979</t>
  </si>
  <si>
    <t>Clta,Slc1a2,Syt1</t>
  </si>
  <si>
    <t>mmu04010</t>
  </si>
  <si>
    <t>MAPK signaling pathway - Mus musculus (house mouse)</t>
  </si>
  <si>
    <t>12293,12294,14183,18099,19058,19395,26420,20190,66072</t>
  </si>
  <si>
    <t>Cacna2d1,Cacna2d3,Fgfr2,Nlk,Ppp3r1,Rasgrp2,Mapk9,Ryr1,Sdhaf2</t>
  </si>
  <si>
    <t>12293,12294,14183,18099,19058,19395,26420</t>
  </si>
  <si>
    <t>Cacna2d1,Cacna2d3,Fgfr2,Nlk,Ppp3r1,Rasgrp2,Mapk9</t>
  </si>
  <si>
    <t>7/301</t>
  </si>
  <si>
    <t>12293,12294,19058,20190</t>
  </si>
  <si>
    <t>Cacna2d1,Cacna2d3,Ppp3r1,Ryr1</t>
  </si>
  <si>
    <t>4/153</t>
  </si>
  <si>
    <t>GO:0001837</t>
  </si>
  <si>
    <t>epithelial to mesenchymal transition</t>
  </si>
  <si>
    <t>14183,19058,66072</t>
  </si>
  <si>
    <t>Fgfr2,Ppp3r1,Sdhaf2</t>
  </si>
  <si>
    <t>R-MMU-4086398</t>
  </si>
  <si>
    <t>Ca2+ pathway</t>
  </si>
  <si>
    <t>18099,19058,64337,20511,241638,13542</t>
  </si>
  <si>
    <t>Nlk,Ppp3r1,Gng13,Slc1a2,Lzts3,Dvl1</t>
  </si>
  <si>
    <t>18099,19058,64337</t>
  </si>
  <si>
    <t>Nlk,Ppp3r1,Gng13</t>
  </si>
  <si>
    <t>3/44</t>
  </si>
  <si>
    <t>19058,20511,64337,241638</t>
  </si>
  <si>
    <t>Ppp3r1,Slc1a2,Gng13,Lzts3</t>
  </si>
  <si>
    <t>4/114</t>
  </si>
  <si>
    <t>13542,18099,19058,64337</t>
  </si>
  <si>
    <t>Dvl1,Nlk,Ppp3r1,Gng13</t>
  </si>
  <si>
    <t>12293,12671,13488,19058,20511,66894,68795,72555,279561,70839,26357,68889,69017,58187</t>
  </si>
  <si>
    <t>Cacna2d1,Chrm3,Drd1,Ppp3r1,Slc1a2,Wwp2,Ubr3,Shisa9,Wnk3,P2ry12,Abcg2,Ubac2,Prrt2,Cldn10</t>
  </si>
  <si>
    <t>12293,12671,13488,19058,20511,66894,68795,72555,279561</t>
  </si>
  <si>
    <t>Cacna2d1,Chrm3,Drd1,Ppp3r1,Slc1a2,Wwp2,Ubr3,Shisa9,Wnk3</t>
  </si>
  <si>
    <t>9/511</t>
  </si>
  <si>
    <t>12293,13488,19058,68795,70839,279561</t>
  </si>
  <si>
    <t>Cacna2d1,Drd1,Ppp3r1,Ubr3,P2ry12,Wnk3</t>
  </si>
  <si>
    <t>6/278</t>
  </si>
  <si>
    <t>GO:0051051</t>
  </si>
  <si>
    <t>negative regulation of transport</t>
  </si>
  <si>
    <t>19058,26357,66894,68795,68889,69017,70839,279561</t>
  </si>
  <si>
    <t>Ppp3r1,Abcg2,Wwp2,Ubr3,Ubac2,Prrt2,P2ry12,Wnk3</t>
  </si>
  <si>
    <t>8/497</t>
  </si>
  <si>
    <t>12293,13488,19058,58187,66894,68795,70839,279561</t>
  </si>
  <si>
    <t>Cacna2d1,Drd1,Ppp3r1,Cldn10,Wwp2,Ubr3,P2ry12,Wnk3</t>
  </si>
  <si>
    <t>8/516</t>
  </si>
  <si>
    <t>12293,13488,19058,66894,68795,279561</t>
  </si>
  <si>
    <t>Cacna2d1,Drd1,Ppp3r1,Wwp2,Ubr3,Wnk3</t>
  </si>
  <si>
    <t>6/328</t>
  </si>
  <si>
    <t>12293,13488,19058,66894,68795,70839,279561</t>
  </si>
  <si>
    <t>Cacna2d1,Drd1,Ppp3r1,Wwp2,Ubr3,P2ry12,Wnk3</t>
  </si>
  <si>
    <t>7/431</t>
  </si>
  <si>
    <t>GO:0007420</t>
  </si>
  <si>
    <t>brain development</t>
  </si>
  <si>
    <t>13488,13609,13841,14183,18845,20238,20511,67703,70839,72393</t>
  </si>
  <si>
    <t>Drd1,S1pr1,Epha7,Fgfr2,Plxna2,Atxn1,Slc1a2,Kirrel3,P2ry12,Faim2</t>
  </si>
  <si>
    <t>10/706</t>
  </si>
  <si>
    <t>GO:0060322</t>
  </si>
  <si>
    <t>head development</t>
  </si>
  <si>
    <t>10/770</t>
  </si>
  <si>
    <t>GO:0098754</t>
  </si>
  <si>
    <t>detoxification</t>
  </si>
  <si>
    <t>20655,26357,226781,19395,20979,26420,56012</t>
  </si>
  <si>
    <t>Sod1,Abcg2,Slc30a10,Rasgrp2,Syt1,Mapk9,Pgam2</t>
  </si>
  <si>
    <t>20655,26357,226781</t>
  </si>
  <si>
    <t>Sod1,Abcg2,Slc30a10</t>
  </si>
  <si>
    <t>19395,20655,20979,26420,56012,226781</t>
  </si>
  <si>
    <t>Rasgrp2,Sod1,Syt1,Mapk9,Pgam2,Slc30a10</t>
  </si>
  <si>
    <t>6/315</t>
  </si>
  <si>
    <t>12293,12294,17912,20190,66092,70839,226781,233280,277468,14396,20511</t>
  </si>
  <si>
    <t>Cacna2d1,Cacna2d3,Myo1b,Ryr1,Ghitm,P2ry12,Slc30a10,Nipa1,Slc39a12,Gabra3,Slc1a2</t>
  </si>
  <si>
    <t>12293,12294,17912,20190,66092,70839,226781,233280,277468</t>
  </si>
  <si>
    <t>Cacna2d1,Cacna2d3,Myo1b,Ryr1,Ghitm,P2ry12,Slc30a10,Nipa1,Slc39a12</t>
  </si>
  <si>
    <t>9/632</t>
  </si>
  <si>
    <t>12293,12294,14396,20190,20511,66092,70839,226781,277468</t>
  </si>
  <si>
    <t>Cacna2d1,Cacna2d3,Gabra3,Ryr1,Slc1a2,Ghitm,P2ry12,Slc30a10,Slc39a12</t>
  </si>
  <si>
    <t>9/657</t>
  </si>
  <si>
    <t>WP523</t>
  </si>
  <si>
    <t>Regulation of actin cytoskeleton</t>
  </si>
  <si>
    <t>12671,14183,109711,329165</t>
  </si>
  <si>
    <t>Chrm3,Fgfr2,Actn1,Abi2</t>
  </si>
  <si>
    <t>4/-</t>
  </si>
  <si>
    <t>4/150</t>
  </si>
  <si>
    <t>GO:2001233</t>
  </si>
  <si>
    <t>regulation of apoptotic signaling pathway</t>
  </si>
  <si>
    <t>20655,21987,26420,66092,67184,72393,97998</t>
  </si>
  <si>
    <t>Sod1,Tpd52l1,Mapk9,Ghitm,Ndufa13,Faim2,Deptor</t>
  </si>
  <si>
    <t>7/437</t>
  </si>
  <si>
    <t>GO:0007422</t>
  </si>
  <si>
    <t>peripheral nervous system development</t>
  </si>
  <si>
    <t>13655,19058,20655</t>
  </si>
  <si>
    <t>Egr3,Ppp3r1,Sod1</t>
  </si>
  <si>
    <t>3/-</t>
  </si>
  <si>
    <t>© 2000-2024 QIAGEN. All rights reserved.</t>
  </si>
  <si>
    <t>Glutaminergic Receptor Signaling Pathway (Enhanced)</t>
  </si>
  <si>
    <t>ADCY8,CACNA1B,CAMK4,DGKB,GABRA2,GABRB3,GLS,GNAI1,GRIA2,GRIA3,GRM3,HOMER1,ITPR1,PLCB1,PPP3CA,PRKCA,PRKCB,SCN1A,SCN3B,SCN4B,SCN9A,STX1A</t>
  </si>
  <si>
    <t>ATP1A1,ATP2B1,ATP2B2,FGF12,ITPR1,KCNJ4,RYR2,SCN1A,SCN3B,SCN4B,SCN9A</t>
  </si>
  <si>
    <t>Netrin Signaling</t>
  </si>
  <si>
    <t>AKAP5,ARPC1A,ARPC4,CACNA1B,DCC,ITPR1,PGK1,PPP3CA,PRKCA,PRKCB,RYR2,STX1A</t>
  </si>
  <si>
    <t>AKAP5,DLG1,GRIA2,GRIA3,PRKCA,PRKCB,TSPAN7</t>
  </si>
  <si>
    <t>Synaptic Long Term Potentiation</t>
  </si>
  <si>
    <t>ADCY8,CAMK4,GRIA2,GRIA3,GRM3,ITPR1,PLCB1,PPP3CA,PRKCA,PRKCB</t>
  </si>
  <si>
    <t>Dopamine-DARPP32 Feedback in cAMP Signaling</t>
  </si>
  <si>
    <t>ADCY8,CACNA1B,CAMK4,CAMKK2,GNAI1,ITPR1,KCNJ4,PLCB1,PPP3CA,PRKCA,PRKCB</t>
  </si>
  <si>
    <t>Calcium Signaling</t>
  </si>
  <si>
    <t>AKAP5,ATP2B1,ATP2B2,CACNA1B,CAMK4,CAMKK2,GRIA2,GRIA3,ITPR1,PPP3CA,RYR2</t>
  </si>
  <si>
    <t>ADCY8,CAMK4,CAMKK2,GNAI1,ITPR1,PLCB1,PPP3CA,PRKCA</t>
  </si>
  <si>
    <t>Neuropathic Pain Signaling in Dorsal Horn Neurons</t>
  </si>
  <si>
    <t>CAMK4,GRIA2,GRIA3,GRM3,ITPR1,PLCB1,PRKCA,PRKCB</t>
  </si>
  <si>
    <t>Synaptic Long Term Depression</t>
  </si>
  <si>
    <t>CACNA1B,GNAI1,GRIA2,GRIA3,GRM3,ITPR1,PLCB1,PRKCA,PRKCB,RYR2</t>
  </si>
  <si>
    <t>Opioid Signaling Pathway</t>
  </si>
  <si>
    <t>ADCY8,CACNA1B,CAMK4,GNAI1,ITPR1,PLCB1,PPP3CA,PRKCA,PRKCB,RGS14,RYR2</t>
  </si>
  <si>
    <t>Role of NFAT in Cardiac Hypertrophy</t>
  </si>
  <si>
    <t>ADCY8,AKAP5,CACNA1B,CAMK4,GNAI1,ITPR1,PLCB1,PPP3CA,PRKCA,PRKCB</t>
  </si>
  <si>
    <t>Activation of NMDA receptors and postsynaptic events</t>
  </si>
  <si>
    <t>ADCY8,CAMK4,CAMKK2,DLG1,GRIA2,GRIA3,NEFL</t>
  </si>
  <si>
    <t>fMLP Signaling in Neutrophils</t>
  </si>
  <si>
    <t>ARPC1A,ARPC4,GNAI1,ITPR1,PLCB1,PPP3CA,PRKCA,PRKCB</t>
  </si>
  <si>
    <t>Synaptogenesis Signaling Pathway</t>
  </si>
  <si>
    <t>ADCY8,ARPC1A,ARPC4,CACNA1B,GRIA2,GRIA3,GRM3,ITPR1,NECTIN1,SNCA,STX1A</t>
  </si>
  <si>
    <t>Protein Kinase A Signaling</t>
  </si>
  <si>
    <t>ADCY8,AKAP5,DCC,GNAI1,ITPR1,PDE7B,PLCB1,PPP3CA,PRKCA,PRKCB,RYR2,SIRPA</t>
  </si>
  <si>
    <t>ADCY8,GABRA2,GABRB3,GNAI1,KCNJ4,NPTN</t>
  </si>
  <si>
    <t>Endocannabinoid Neuronal Synapse Pathway</t>
  </si>
  <si>
    <t>ADCY8,CACNA1B,GNAI1,GRIA2,GRIA3,ITPR1,PLCB1,PPP3CA</t>
  </si>
  <si>
    <t>Circadian Rhythm Signaling</t>
  </si>
  <si>
    <t>ADCY8,CACNA1B,GNAI1,GRIA2,GRIA3,ITPR1,PLCB1,PRKCA,PRKCB,RYR2</t>
  </si>
  <si>
    <t>Gustation Pathway</t>
  </si>
  <si>
    <t>ADCY8,CACNA1B,GABRA2,GABRB3,ITPR1,SCN1A,SCN3B,SCN4B,SCN9A</t>
  </si>
  <si>
    <t>ADCY8,AKAP5,GNAI1,ITPR1,PLCB1,PRKCA,STX1A</t>
  </si>
  <si>
    <t>Oxytocin Signaling Pathway</t>
  </si>
  <si>
    <t>ATP2B1,ATP2B2,CACNA1B,CAMKK2,GNAI1,ITPR1,PLCB1,PPP3CA,PRKCA,PRKCB</t>
  </si>
  <si>
    <t>Glutamate Receptor Signaling</t>
  </si>
  <si>
    <t>GLS,GRIA2,GRIA3,GRM3,HOMER1,SLC17A6</t>
  </si>
  <si>
    <t>Neurovascular Coupling Signaling Pathway</t>
  </si>
  <si>
    <t>CACNA1B,GABRA2,GABRB3,GRIA2,GRIA3,ITPR1,KCNJ4,PLCB1,RYR2</t>
  </si>
  <si>
    <t>GPCR-Mediated Nutrient Sensing in Enteroendocrine Cells</t>
  </si>
  <si>
    <t>ADCY8,CACNA1B,GNAI1,ITPR1,PLCB1,PRKCA,PRKCB</t>
  </si>
  <si>
    <t>ADCY8,CAMK4,CAMKK2,ITPR1,PRKCA</t>
  </si>
  <si>
    <t>L1CAM interactions</t>
  </si>
  <si>
    <t>ALCAM,DLG1,NRCAM,SCN1A,SCN3B,SCN4B,SCN9A</t>
  </si>
  <si>
    <t>Pancreatic Secretion Signaling Pathway</t>
  </si>
  <si>
    <t>ADCY8,ATP2B1,ATP2B2,ITPR1,PLCB1,PRKCA,PRKCB,RYR2,STX1A</t>
  </si>
  <si>
    <t>Gap Junction Signaling</t>
  </si>
  <si>
    <t>ADCY8,DLG1,GNAI1,GRIA2,GRIA3,ITPR1,PLCB1,PPP3CA,PRKCA,PRKCB</t>
  </si>
  <si>
    <t>GABAergic Receptor Signaling Pathway (Enhanced)</t>
  </si>
  <si>
    <t>ADCY8,CACNA1B,GABRA2,GABRB3,GLS,GNAI1,ITPR1</t>
  </si>
  <si>
    <t>Cardiac Hypertrophy Signaling (Enhanced)</t>
  </si>
  <si>
    <t>ADCY8,CACNA1B,DLG1,FGF12,GNAI1,ITPR1,PDE7B,PLCB1,PPP3CA,PRKCA,PRKCB,RYR2</t>
  </si>
  <si>
    <t>Huntington's Disease Signaling</t>
  </si>
  <si>
    <t>CACNA1B,GLS,ITPR1,PLCB1,PRKCA,PRKCB,RPH3A,SNCA,STX1A</t>
  </si>
  <si>
    <t>Corticotropin Releasing Hormone Signaling</t>
  </si>
  <si>
    <t>ADCY8,CACNA1B,CAMK4,GNAI1,ITPR1,PRKCA,PRKCB</t>
  </si>
  <si>
    <t>α-Adrenergic Signaling</t>
  </si>
  <si>
    <t>ADCY8,CAMK4,GNAI1,ITPR1,PRKCA,PRKCB</t>
  </si>
  <si>
    <t>cAMP-mediated signaling</t>
  </si>
  <si>
    <t>ADCY8,AKAP5,CAMK4,GNAI1,GRM3,PDE7B,PPP3CA,RGS14</t>
  </si>
  <si>
    <t>Amyotrophic Lateral Sclerosis Signaling</t>
  </si>
  <si>
    <t>CACNA1B,GRIA2,GRIA3,NEFL,NEFM,PPP3CA</t>
  </si>
  <si>
    <t>CREB Signaling in Neurons</t>
  </si>
  <si>
    <t>ADCY8,CACNA1B,CAMK4,GNAI1,GRIA2,GRIA3,GRM3,ITPR1,NTSR2,PLCB1,PRKCA,PRKCB</t>
  </si>
  <si>
    <t>GNRH Signaling</t>
  </si>
  <si>
    <t>Acetylcholine Receptor Signaling Pathway</t>
  </si>
  <si>
    <t>Adrenergic Receptor Signaling Pathway (Enhanced)</t>
  </si>
  <si>
    <t>GABA Receptor Signaling</t>
  </si>
  <si>
    <t>ADCY8,CACNA1B,GABRA2,GABRB3,GNAI1,ITPR1</t>
  </si>
  <si>
    <t>Chemokine Signaling</t>
  </si>
  <si>
    <t>CAMK4,GNAI1,PLCB1,PRKCA,PRKCB</t>
  </si>
  <si>
    <t>LGI-ADAM interactions</t>
  </si>
  <si>
    <t>ADAM23,LGI1,STX1A</t>
  </si>
  <si>
    <t>White Adipose Tissue Browning Pathway</t>
  </si>
  <si>
    <t>ADCY8,CACNA1B,CAMKK2,ITPR1,LDHA,LDHB</t>
  </si>
  <si>
    <t>Insulin Secretion Signaling Pathway</t>
  </si>
  <si>
    <t>ADCY8,CACNA1B,ITPR1,PLCB1,PRKCA,PRKCB,RYR2,STX1A</t>
  </si>
  <si>
    <t>Thrombin Signaling</t>
  </si>
  <si>
    <t>ADCY8,CAMK4,GNAI1,ITPR1,PLCB1,PRKCA,PRKCB</t>
  </si>
  <si>
    <t>Type II Diabetes Mellitus Signaling</t>
  </si>
  <si>
    <t>CACNA1B,IRS1,ITPR1,PRKCA,PRKCB,SMPD3</t>
  </si>
  <si>
    <t>Fcγ Receptor-mediated Phagocytosis in Macrophages and Monocytes</t>
  </si>
  <si>
    <t>ARPC1A,ARPC4,DGKB,PRKCA,PRKCB</t>
  </si>
  <si>
    <t>G alpha (z) signalling events</t>
  </si>
  <si>
    <t>ADCY8,GNAI1,PRKCA,PRKCB</t>
  </si>
  <si>
    <t>Apelin Cardiomyocyte Signaling Pathway</t>
  </si>
  <si>
    <t>GNAI1,ITPR1,PLCB1,PRKCA,PRKCB</t>
  </si>
  <si>
    <t>CXCR4 Signaling</t>
  </si>
  <si>
    <t>ADCY8,GNAI1,ITPR1,PLCB1,PRKCA,PRKCB</t>
  </si>
  <si>
    <t>Gαq Signaling</t>
  </si>
  <si>
    <t>GNAI1,ITPR1,PLCB1,PPP3CA,PRKCA,PRKCB</t>
  </si>
  <si>
    <t>Docosahexaenoic Acid (DHA) Signaling</t>
  </si>
  <si>
    <t>ADCY8,FABP7,ITPR1,PLCB1,PRKCA,PRKCB,STX1A</t>
  </si>
  <si>
    <t>Cardiac β-adrenergic Signaling</t>
  </si>
  <si>
    <t>ADCY8,AKAP5,CACNA1B,GNAI1,PDE7B,RYR2</t>
  </si>
  <si>
    <t>Sleep NREM Signaling Pathway</t>
  </si>
  <si>
    <t>ADCY8,GABRA2,GABRB3,GNAI1,PRKCA</t>
  </si>
  <si>
    <t>Nitric Oxide Signaling in the Cardiovascular System</t>
  </si>
  <si>
    <t>CACNA1B,ITPR1,PRKCA,PRKCB,RYR2</t>
  </si>
  <si>
    <t>Pyruvate Fermentation to Lactate</t>
  </si>
  <si>
    <t>LDHA,LDHB</t>
  </si>
  <si>
    <t>Trans, trans-farnesyl Diphosphate Biosynthesis</t>
  </si>
  <si>
    <t>FDPS,IDI1</t>
  </si>
  <si>
    <t>Endothelin-1 Signaling</t>
  </si>
  <si>
    <t>Oxytocin in Brain Signaling Pathway</t>
  </si>
  <si>
    <t>CACNA1B,CAMKK2,GNAI1,ITPR1,PRKCA,PRKCB</t>
  </si>
  <si>
    <t>G Beta Gamma Signaling</t>
  </si>
  <si>
    <t>CACNA1B,GNAI1,ITPR1,PRKCA,PRKCB</t>
  </si>
  <si>
    <t>G-Protein Coupled Receptor Signaling</t>
  </si>
  <si>
    <t>ADCY8,CAMK4,GNAI1,GRM3,NTSR2,PDE7B,PLCB1,PPP3CA,PRKCA,PRKCB,RGS14</t>
  </si>
  <si>
    <t>P2Y Purinergic Receptor Signaling Pathway</t>
  </si>
  <si>
    <t>ADCY8,GNAI1,PLCB1,PRKCA,PRKCB</t>
  </si>
  <si>
    <t>Clathrin-mediated Endocytosis Signaling</t>
  </si>
  <si>
    <t>ARPC1A,ARPC4,FGF12,MYO1E,PPP3CA,SNAP91</t>
  </si>
  <si>
    <t>Melatonin Signaling</t>
  </si>
  <si>
    <t>GNAI1,PLCB1,PRKCA,PRKCB</t>
  </si>
  <si>
    <t>CCR3 Signaling in Eosinophils</t>
  </si>
  <si>
    <t>GPCR-Mediated Integration of Enteroendocrine Signaling Exemplified by an L Cell</t>
  </si>
  <si>
    <t>ADCY8,GNAI1,ITPR1,PLCB1</t>
  </si>
  <si>
    <t>HIF1α Signaling</t>
  </si>
  <si>
    <t>CAMK4,LDHA,LDHB,PPP3CA,PRKCA,PRKCB</t>
  </si>
  <si>
    <t>SNARE Signaling Pathway</t>
  </si>
  <si>
    <t>ADCY8,CACNA1B,SNAP91,SNCA,STX1A</t>
  </si>
  <si>
    <t>Apelin Endothelial Signaling Pathway</t>
  </si>
  <si>
    <t>Axonal Guidance Signaling</t>
  </si>
  <si>
    <t>ADAM23,ARPC1A,ARPC4,DCC,GNAI1,PLCB1,PPP3CA,PRKCA,PRKCB</t>
  </si>
  <si>
    <t>Glycation Signaling Pathway</t>
  </si>
  <si>
    <t>ICAM5,IRS1,PRKCA,PRKCB,SETD7,SNCA</t>
  </si>
  <si>
    <t>Dilated Cardiomyopathy Signaling Pathway</t>
  </si>
  <si>
    <t>ADCY8,CACNA1B,CAMK4,ITPR1,RYR2</t>
  </si>
  <si>
    <t>Orexin Signaling Pathway</t>
  </si>
  <si>
    <t>ADCY8,CACNA1B,ITPR1,PLCB1,PRKCA,PRKCB</t>
  </si>
  <si>
    <t>Calcium Transport I</t>
  </si>
  <si>
    <t>ATP2B1,ATP2B2</t>
  </si>
  <si>
    <t>Cardiac Hypertrophy Signaling</t>
  </si>
  <si>
    <t>ADCY8,CACNA1B,GNAI1,IRS1,PLCB1,PPP3CA</t>
  </si>
  <si>
    <t>Androgen Signaling</t>
  </si>
  <si>
    <t>Pyruvate metabolism</t>
  </si>
  <si>
    <t>LDHA,LDHB,RMND5A</t>
  </si>
  <si>
    <t>nNOS Signaling in Neurons</t>
  </si>
  <si>
    <t>PPP3CA,PRKCA,PRKCB</t>
  </si>
  <si>
    <t>nNOS Signaling in Skeletal Muscle Cells</t>
  </si>
  <si>
    <t>CACNA1B,ITPR1,RYR2</t>
  </si>
  <si>
    <t>UVC-Induced MAPK Signaling</t>
  </si>
  <si>
    <t>PRKCA,PRKCB,SMPD3</t>
  </si>
  <si>
    <t>PPARα/RXRα Activation</t>
  </si>
  <si>
    <t>ADCY8,IRS1,PLCB1,PRKCA,PRKCB</t>
  </si>
  <si>
    <t>Cholecystokinin/Gastrin-mediated Signaling</t>
  </si>
  <si>
    <t>ITPR1,PLCB1,PRKCA,PRKCB</t>
  </si>
  <si>
    <t>Sphingosine-1-phosphate Signaling</t>
  </si>
  <si>
    <t>ADCY8,GNAI1,PLCB1,SMPD3</t>
  </si>
  <si>
    <t>Renin-Angiotensin Signaling</t>
  </si>
  <si>
    <t>ADCY8,ITPR1,PRKCA,PRKCB</t>
  </si>
  <si>
    <t>ITPR1,PLCB1,PPP3CA,PRKCA,PRKCB</t>
  </si>
  <si>
    <t>Estrogen Receptor Signaling</t>
  </si>
  <si>
    <t>ADCY8,CACNA1B,GNAI1,PLCB1,PRKCA,PRKCB,SETD7</t>
  </si>
  <si>
    <t>14-3-3-mediated Signaling</t>
  </si>
  <si>
    <t>PLCB1,PRKCA,PRKCB,SNCA</t>
  </si>
  <si>
    <t>WNT/Ca+ pathway</t>
  </si>
  <si>
    <t>PLCB1,PPP3CA,PRKCA</t>
  </si>
  <si>
    <t>Superpathway of Geranylgeranyldiphosphate Biosynthesis I (via Mevalonate)</t>
  </si>
  <si>
    <t>Sensory processing of sound by inner hair cells of the cochlea</t>
  </si>
  <si>
    <t>ATP2B1,ATP2B2,STX1A</t>
  </si>
  <si>
    <t>Synaptic adhesion-like molecules</t>
  </si>
  <si>
    <t>DLG1,GRIA3</t>
  </si>
  <si>
    <t>Gαi Signaling</t>
  </si>
  <si>
    <t>ADCY8,GNAI1,GRM3,RGS14</t>
  </si>
  <si>
    <t>Endocannabinoid Cancer Inhibition Pathway</t>
  </si>
  <si>
    <t>ADCY8,CAMKK2,GNAI1,SMPD3</t>
  </si>
  <si>
    <t>Superpathway of Inositol Phosphate Compounds</t>
  </si>
  <si>
    <t>ATP1A1,ITPKA,PLCB1,PPP3CA,SIRPA</t>
  </si>
  <si>
    <t>Serotonin Receptor Signaling</t>
  </si>
  <si>
    <t>ADCY8,CACNA1B,GNAI1,PLCB1,PRKCA,PRKCB,RYR2</t>
  </si>
  <si>
    <t>Growth Hormone Signaling</t>
  </si>
  <si>
    <t>IRS1,PRKCA,PRKCB</t>
  </si>
  <si>
    <t>RHO GTPases Activate NADPH Oxidases</t>
  </si>
  <si>
    <t>PRKCA,PRKCB</t>
  </si>
  <si>
    <t>IL-3 Signaling</t>
  </si>
  <si>
    <t>Sperm Motility</t>
  </si>
  <si>
    <t>eNOS Signaling</t>
  </si>
  <si>
    <t>Transport of bile salts and organic acids, metal ions and amine compounds</t>
  </si>
  <si>
    <t>SLC13A5,SLC16A7,SLC39A10</t>
  </si>
  <si>
    <t>Effects of PIP2 hydrolysis</t>
  </si>
  <si>
    <t>DGKB,ITPR1</t>
  </si>
  <si>
    <t>Cholesterol biosynthesis</t>
  </si>
  <si>
    <t>ATP2B1,ATP2B2,ITPR1</t>
  </si>
  <si>
    <t>FGF Signaling</t>
  </si>
  <si>
    <t>FGF12,ITPR1,PRKCA</t>
  </si>
  <si>
    <t>Aldosterone Signaling in Epithelial Cells</t>
  </si>
  <si>
    <t>Gluconeogenesis I</t>
  </si>
  <si>
    <t>MDH1,PGK1</t>
  </si>
  <si>
    <t>Activation of kainate receptors upon glutamate binding</t>
  </si>
  <si>
    <t>DLG1,PLCB1</t>
  </si>
  <si>
    <t>Superpathway of Cholesterol Biosynthesis</t>
  </si>
  <si>
    <t>Eicosanoid Signaling</t>
  </si>
  <si>
    <t>Ion channel transport</t>
  </si>
  <si>
    <t>ATP1A1,ATP2B1,ATP2B2,RYR2</t>
  </si>
  <si>
    <t>Prolactin Signaling</t>
  </si>
  <si>
    <t>Glutamine Degradation I</t>
  </si>
  <si>
    <t>GLS</t>
  </si>
  <si>
    <t>UVA-Induced MAPK Signaling</t>
  </si>
  <si>
    <t>PLCB1,PRKCA,SMPD3</t>
  </si>
  <si>
    <t>Hepatitis B Chronic Liver Pathogenesis Signaling Pathway</t>
  </si>
  <si>
    <t>CAMK4,CAMKK2,PRKCA,PRKCB</t>
  </si>
  <si>
    <t>Mitotic Prophase</t>
  </si>
  <si>
    <t>ARPP19,PRKCA,PRKCB</t>
  </si>
  <si>
    <t>WNK Renal Signaling Pathway</t>
  </si>
  <si>
    <t>Signaling by VEGF</t>
  </si>
  <si>
    <t>ITPR1,PRKCA,PRKCB</t>
  </si>
  <si>
    <t>Transport of inorganic cations/anions and amino acids/oligopeptides</t>
  </si>
  <si>
    <t>SLC17A6,SLC4A10,SLC4A8</t>
  </si>
  <si>
    <t>Parkinson's Signaling Pathway</t>
  </si>
  <si>
    <t>CACNA1B,GRIA2,GRIA3,ITPR1,SNCA</t>
  </si>
  <si>
    <t>D-myo-inositol-5-phosphate Metabolism</t>
  </si>
  <si>
    <t>ATP1A1,PLCB1,PPP3CA,SIRPA</t>
  </si>
  <si>
    <t>Neurotransmitter release cycle</t>
  </si>
  <si>
    <t>GLS,STX1A</t>
  </si>
  <si>
    <t>L-serine Degradation</t>
  </si>
  <si>
    <t>SRR</t>
  </si>
  <si>
    <t>Mechanisms of Viral Exit from Host Cells</t>
  </si>
  <si>
    <t>Activation of gene expression by SREBF (SREBP)</t>
  </si>
  <si>
    <t>Neuroinflammation Signaling Pathway</t>
  </si>
  <si>
    <t>GABRA2,GABRB3,GLS,PPP3CA,SNCA</t>
  </si>
  <si>
    <t>Virus Entry via Endocytic Pathways</t>
  </si>
  <si>
    <t>CXADR,PRKCA,PRKCB</t>
  </si>
  <si>
    <t>RHOGDI Signaling</t>
  </si>
  <si>
    <t>ARPC1A,ARPC4,GNAI1,PRKCA</t>
  </si>
  <si>
    <t>Assembly and cell surface presentation of NMDA receptors</t>
  </si>
  <si>
    <t>DLG1,NEFL</t>
  </si>
  <si>
    <t>Hepatic Cholestasis</t>
  </si>
  <si>
    <t>ADCY8,PPP3CA,PRKCA,PRKCB</t>
  </si>
  <si>
    <t>RHO GTPases Activate WASPs and WAVEs</t>
  </si>
  <si>
    <t>ARPC1A,ARPC4</t>
  </si>
  <si>
    <t>Mitochondrial Dysfunction</t>
  </si>
  <si>
    <t>ATP1A1,CACNA1B,ITPR1,PPP3CA,SNCA</t>
  </si>
  <si>
    <t>Gαs Signaling</t>
  </si>
  <si>
    <t>ADCY8,GNAI1,RYR2</t>
  </si>
  <si>
    <t>Sensory perception of taste</t>
  </si>
  <si>
    <t>SCN4B,SCN9A</t>
  </si>
  <si>
    <t>Glioma Signaling</t>
  </si>
  <si>
    <t>CAMK4,PRKCA,PRKCB</t>
  </si>
  <si>
    <t>Inositol phosphate metabolism</t>
  </si>
  <si>
    <t>ITPKA,PLCB1</t>
  </si>
  <si>
    <t>Clathrin-mediated endocytosis</t>
  </si>
  <si>
    <t>ARPC1A,ARPC4,SNAP91</t>
  </si>
  <si>
    <t>ROBO SLIT Signaling Pathway</t>
  </si>
  <si>
    <t>ARPC1A,ARPC4,DCC</t>
  </si>
  <si>
    <t>GP6 Signaling Pathway</t>
  </si>
  <si>
    <t>Sertoli Cell-Germ Cell Junction Signaling Pathway (Enhanced)</t>
  </si>
  <si>
    <t>ARPC1A,ARPC4,CXADR,NECTIN1</t>
  </si>
  <si>
    <t>S100 Family Signaling Pathway</t>
  </si>
  <si>
    <t>CACNA1B,GRM3,ITPR1,NTSR2,PLCB1,PRKCA,PRKCB,RYR2</t>
  </si>
  <si>
    <t>Signaling by ROBO receptors</t>
  </si>
  <si>
    <t>AKAP5,CAP2,DCC,PRKCA</t>
  </si>
  <si>
    <t>UVB-Induced MAPK Signaling</t>
  </si>
  <si>
    <t>EGF Signaling</t>
  </si>
  <si>
    <t>ITPR1,PRKCA</t>
  </si>
  <si>
    <t>G alpha (s) signalling events</t>
  </si>
  <si>
    <t>ADCY8,GNAI1,PDE7B</t>
  </si>
  <si>
    <t>Neurexins and neuroligins</t>
  </si>
  <si>
    <t>HOMER1,STX1A</t>
  </si>
  <si>
    <t>Lung Ionic Balance Signaling Pathway</t>
  </si>
  <si>
    <t>ATP1A1,GRM3,NTSR2,PLCB1,PRKCA,PRKCB</t>
  </si>
  <si>
    <t>NAD Signaling Pathway</t>
  </si>
  <si>
    <t>LDHA,LDHB,RYR2</t>
  </si>
  <si>
    <t>Factors Promoting Cardiogenesis in Vertebrates</t>
  </si>
  <si>
    <t>PLCB1,PRKCA,PRKCB</t>
  </si>
  <si>
    <t>WNT/SHH Axonal Guidance Signaling Pathway</t>
  </si>
  <si>
    <t>ADCY8,ITPR1,PRKCA</t>
  </si>
  <si>
    <t>Aspartate Degradation II</t>
  </si>
  <si>
    <t>MDH1</t>
  </si>
  <si>
    <t>Relaxin Signaling</t>
  </si>
  <si>
    <t>Transcriptional Regulation by MECP2</t>
  </si>
  <si>
    <t>CAMK4,GRIA2</t>
  </si>
  <si>
    <t>Epithelial Adherens Junction Signaling</t>
  </si>
  <si>
    <t>ARPC1A,ARPC4,NECTIN1</t>
  </si>
  <si>
    <t>Thrombopoietin Signaling</t>
  </si>
  <si>
    <t>Role of JAK2 in Hormone-like Cytokine Signaling</t>
  </si>
  <si>
    <t>IRS1,SIRPA</t>
  </si>
  <si>
    <t>Molecular Mechanisms of Cancer</t>
  </si>
  <si>
    <t>ADCY8,GNAI1,GRM3,IRS1,NTSR2,PLCB1,PRKCA,PRKCB</t>
  </si>
  <si>
    <t>Neutrophil Extracellular Trap Signaling Pathway</t>
  </si>
  <si>
    <t>Phagosome Formation</t>
  </si>
  <si>
    <t>ARPC1A,ARPC4,GRM3,ITPR1,NTSR2,PRKCA,PRKCB</t>
  </si>
  <si>
    <t>ERBB4 Signaling</t>
  </si>
  <si>
    <t>Sphingomyelin Metabolism</t>
  </si>
  <si>
    <t>SMPD3</t>
  </si>
  <si>
    <t>Fcgamma receptor (FCGR) dependent phagocytosis</t>
  </si>
  <si>
    <t>ARPC1A,ARPC4,ITPR1</t>
  </si>
  <si>
    <t>Mitochondrial Division Signaling Pathway</t>
  </si>
  <si>
    <t>CACNA1B,ITPR1,PPP3CA</t>
  </si>
  <si>
    <t>CLEAR Signaling Pathway</t>
  </si>
  <si>
    <t>ITPR1,PPP3CA,PRKCA,PRKCB</t>
  </si>
  <si>
    <t>GM-CSF Signaling</t>
  </si>
  <si>
    <t>PPP3CA,PRKCB</t>
  </si>
  <si>
    <t>Signaling by the B Cell Receptor (BCR)</t>
  </si>
  <si>
    <t>ITPR1,PPP3CA,PRKCB</t>
  </si>
  <si>
    <t>Remodeling of Epithelial Adherens Junctions</t>
  </si>
  <si>
    <t>Serine biosynthesis</t>
  </si>
  <si>
    <t>Malate-aspartate shuttle</t>
  </si>
  <si>
    <t>Sirtuin Signaling Pathway</t>
  </si>
  <si>
    <t>GLS,LDHA,LDHB,PGK1</t>
  </si>
  <si>
    <t>Caspase activation via Dependence Receptors in the absence of ligand</t>
  </si>
  <si>
    <t>DCC</t>
  </si>
  <si>
    <t>Citrulline Biosynthesis</t>
  </si>
  <si>
    <t>Leptin Signaling in Obesity</t>
  </si>
  <si>
    <t>ADCY8,PLCB1</t>
  </si>
  <si>
    <t>GDNF Family Ligand-Receptor Interactions</t>
  </si>
  <si>
    <t>IRS1,ITPR1</t>
  </si>
  <si>
    <t>Macropinocytosis Signaling</t>
  </si>
  <si>
    <t>Erythropoietin Signaling Pathway</t>
  </si>
  <si>
    <t>Autism Signaling Pathway</t>
  </si>
  <si>
    <t>CACNA1B,CAMKK2,GRM3,SCN1A</t>
  </si>
  <si>
    <t>VDR/RXR Activation</t>
  </si>
  <si>
    <t>NF-κB Activation by Viruses</t>
  </si>
  <si>
    <t>Glycine Betaine Degradation</t>
  </si>
  <si>
    <t>IL-17A Signaling in Fibroblasts</t>
  </si>
  <si>
    <t>Breast Cancer Regulation by Stathmin1</t>
  </si>
  <si>
    <t>CAMK4,GRM3,NTSR2,PLCB1,PRKCA,PRKCB</t>
  </si>
  <si>
    <t>D-myo-inositol (1,4,5,6)-Tetrakisphosphate Biosynthesis</t>
  </si>
  <si>
    <t>ATP1A1,PPP3CA,SIRPA</t>
  </si>
  <si>
    <t>D-myo-inositol (3,4,5,6)-tetrakisphosphate Biosynthesis</t>
  </si>
  <si>
    <t>Production of Nitric Oxide and Reactive Oxygen Species in Macrophages</t>
  </si>
  <si>
    <t>PRKCA,PRKCB,SIRPA</t>
  </si>
  <si>
    <t>Presynaptic depolarization and calcium channel opening</t>
  </si>
  <si>
    <t>CACNA1B</t>
  </si>
  <si>
    <t>Signaling by Leptin</t>
  </si>
  <si>
    <t>IRS1</t>
  </si>
  <si>
    <t>Lysine catabolism</t>
  </si>
  <si>
    <t>CRYM</t>
  </si>
  <si>
    <t>Signaling by LTK</t>
  </si>
  <si>
    <t>γ-glutamyl Cycle</t>
  </si>
  <si>
    <t>GGCT</t>
  </si>
  <si>
    <t>Leukocyte Extravasation Signaling</t>
  </si>
  <si>
    <t>GNAI1,PRKCA,PRKCB</t>
  </si>
  <si>
    <t>LPS-stimulated MAPK Signaling</t>
  </si>
  <si>
    <t>VEGF Family Ligand-Receptor Interactions</t>
  </si>
  <si>
    <t>PDGF Signaling</t>
  </si>
  <si>
    <t>3-phosphoinositide Degradation</t>
  </si>
  <si>
    <t>Adrenomedullin signaling pathway</t>
  </si>
  <si>
    <t>ADCY8,ITPR1,PLCB1</t>
  </si>
  <si>
    <t>Ephrin Receptor Signaling</t>
  </si>
  <si>
    <t>ARPC1A,ARPC4,GNAI1</t>
  </si>
  <si>
    <t>Role of Macrophages, Fibroblasts and Endothelial Cells in Rheumatoid Arthritis</t>
  </si>
  <si>
    <t>PLCB1,PPP3CA,PRKCA,PRKCB</t>
  </si>
  <si>
    <t>Glutamate and glutamine metabolism</t>
  </si>
  <si>
    <t>Guanosine Nucleotides Degradation III</t>
  </si>
  <si>
    <t>GDA</t>
  </si>
  <si>
    <t>Cell junction organization</t>
  </si>
  <si>
    <t>CADM2,NECTIN1</t>
  </si>
  <si>
    <t>Actin Nucleation by ARP-WASP Complex</t>
  </si>
  <si>
    <t>IL-8 Signaling</t>
  </si>
  <si>
    <t>EPH-Ephrin signaling</t>
  </si>
  <si>
    <t>ERBB Signaling</t>
  </si>
  <si>
    <t>Apelin Adipocyte Signaling Pathway</t>
  </si>
  <si>
    <t>ADCY8,GNAI1</t>
  </si>
  <si>
    <t>Integrin Signaling</t>
  </si>
  <si>
    <t>ARPC1A,ARPC4,TSPAN7</t>
  </si>
  <si>
    <t>Mevalonate Pathway I</t>
  </si>
  <si>
    <t>IDI1</t>
  </si>
  <si>
    <t>Non-Small Cell Lung Cancer Signaling</t>
  </si>
  <si>
    <t>CCR5 Signaling in Macrophages</t>
  </si>
  <si>
    <t>IL-1 Signaling</t>
  </si>
  <si>
    <t>VEGF Signaling</t>
  </si>
  <si>
    <t>Cell surface interactions at the vascular wall</t>
  </si>
  <si>
    <t>CXADR,SIRPA,TSPAN7</t>
  </si>
  <si>
    <t>mTOR Signaling</t>
  </si>
  <si>
    <t>3-phosphoinositide Biosynthesis</t>
  </si>
  <si>
    <t>Signal regulatory protein family interactions</t>
  </si>
  <si>
    <t>SIRPA</t>
  </si>
  <si>
    <t>Superpathway of Citrulline Metabolism</t>
  </si>
  <si>
    <t>Autophagy</t>
  </si>
  <si>
    <t>CAMKK2,IRS1,PPP3CA</t>
  </si>
  <si>
    <t>Signaling by Type 1 Insulin-like Growth Factor 1 Receptor (IGF1R)</t>
  </si>
  <si>
    <t>1D-myo-inositol Hexakisphosphate Biosynthesis II (Mammalian)</t>
  </si>
  <si>
    <t>ITPKA</t>
  </si>
  <si>
    <t>D-myo-inositol (1,3,4)-trisphosphate Biosynthesis</t>
  </si>
  <si>
    <t>Potassium Channels</t>
  </si>
  <si>
    <t>KCNA1,KCNJ4</t>
  </si>
  <si>
    <t>GPER1 signaling</t>
  </si>
  <si>
    <t>Cachexia Signaling Pathway</t>
  </si>
  <si>
    <t>ADCY8,IRS1,PRKCA,PRKCB</t>
  </si>
  <si>
    <t>Gastrin-CREB signalling pathway via PKC and MAPK</t>
  </si>
  <si>
    <t>PRKCA</t>
  </si>
  <si>
    <t>Cellular Effects of Sildenafil (Viagra)</t>
  </si>
  <si>
    <t>ADCY8,CACNA1B,GNAI1,GRM3,NTSR2,PPP3CA</t>
  </si>
  <si>
    <t>GABA synthesis, release, reuptake and degradation</t>
  </si>
  <si>
    <t>STX1A</t>
  </si>
  <si>
    <t>Purine Nucleotides Degradation II (Aerobic)</t>
  </si>
  <si>
    <t>Regulation of Actin-based Motility by Rho</t>
  </si>
  <si>
    <t>IL-12 Signaling and Production in Macrophages</t>
  </si>
  <si>
    <t>CAMKK2,PRKCA,PRKCB</t>
  </si>
  <si>
    <t>Apelin Liver Signaling Pathway</t>
  </si>
  <si>
    <t>Actin Cytoskeleton Signaling</t>
  </si>
  <si>
    <t>ARPC1A,ARPC4,FGF12</t>
  </si>
  <si>
    <t>AMPK Signaling</t>
  </si>
  <si>
    <t>CAMKK2,GNAI1,IRS1</t>
  </si>
  <si>
    <t>Insertion of tail-anchored proteins into the endoplasmic reticulum membrane</t>
  </si>
  <si>
    <t>Superpathway of D-myo-inositol (1,4,5)-trisphosphate Metabolism</t>
  </si>
  <si>
    <t>Neuregulin Signaling</t>
  </si>
  <si>
    <t>Fc Epsilon RI Signaling</t>
  </si>
  <si>
    <t>TCA Cycle II (Eukaryotic)</t>
  </si>
  <si>
    <t>RHOA Signaling</t>
  </si>
  <si>
    <t>Interleukin-7 signaling</t>
  </si>
  <si>
    <t>Other interleukin signaling</t>
  </si>
  <si>
    <t>Role of Lipids/Lipid Rafts in the Pathogenesis of Influenza</t>
  </si>
  <si>
    <t>FDPS</t>
  </si>
  <si>
    <t>Insulin processing</t>
  </si>
  <si>
    <t>Growth hormone receptor signaling</t>
  </si>
  <si>
    <t>RAF/MAP kinase cascade</t>
  </si>
  <si>
    <t>DLG1,IRS1,NEFL</t>
  </si>
  <si>
    <t>Endocannabinoid Developing Neuron Pathway</t>
  </si>
  <si>
    <t>Hepatic Fibrosis Signaling Pathway</t>
  </si>
  <si>
    <t>CACNA1B,GNAI1,PRKCA,PRKCB</t>
  </si>
  <si>
    <t>p70S6K Signaling</t>
  </si>
  <si>
    <t>GNAI1,IRS1,PLCB1,PRKCA,PRKCB</t>
  </si>
  <si>
    <t>D-myo-inositol (1,4,5)-Trisphosphate Biosynthesis</t>
  </si>
  <si>
    <t>PLCB1</t>
  </si>
  <si>
    <t>Signaling by Rho Family GTPases</t>
  </si>
  <si>
    <t>Syndecan interactions</t>
  </si>
  <si>
    <t>Colorectal Cancer Metastasis Signaling</t>
  </si>
  <si>
    <t>ADCY8,DCC,GNAI1</t>
  </si>
  <si>
    <t>Response to elevated platelet cytosolic Ca2+</t>
  </si>
  <si>
    <t>HGF Signaling</t>
  </si>
  <si>
    <t>PI3K Signaling in B Lymphocytes</t>
  </si>
  <si>
    <t>IRS1,ITPR1,PLCB1,PPP3CA,PRKCB</t>
  </si>
  <si>
    <t>Glycolysis I</t>
  </si>
  <si>
    <t>PGK1</t>
  </si>
  <si>
    <t>RAC Signaling</t>
  </si>
  <si>
    <t>Signaling by NTRK3 (TRKC)</t>
  </si>
  <si>
    <t>Reelin Signaling in Neurons</t>
  </si>
  <si>
    <t>Signaling by ALK</t>
  </si>
  <si>
    <t>Role of Chondrocytes in Rheumatoid Arthritis Signaling Pathway</t>
  </si>
  <si>
    <t>CAMKK2,PPP3CA</t>
  </si>
  <si>
    <t>DHCR24 Signaling Pathway</t>
  </si>
  <si>
    <t>C-type lectin receptors (CLRs)</t>
  </si>
  <si>
    <t>ITPR1,PPP3CA</t>
  </si>
  <si>
    <t>G-protein beta:gamma signalling</t>
  </si>
  <si>
    <t>Signal amplification</t>
  </si>
  <si>
    <t>GNAI1</t>
  </si>
  <si>
    <t>Oxytocin in Spinal Neurons Signaling Pathway</t>
  </si>
  <si>
    <t>CAMKK2</t>
  </si>
  <si>
    <t>Nucleotide catabolism</t>
  </si>
  <si>
    <t>IL-9 Signaling</t>
  </si>
  <si>
    <t>Calcium-induced T Lymphocyte Apoptosis</t>
  </si>
  <si>
    <t>Role of Pattern Recognition Receptors in Recognition of Bacteria and Viruses</t>
  </si>
  <si>
    <t>Triglyceride metabolism</t>
  </si>
  <si>
    <t>FABP7</t>
  </si>
  <si>
    <t>Xenobiotic Metabolism General Signaling Pathway</t>
  </si>
  <si>
    <t>Role of Osteoclasts in Rheumatoid Arthritis Signaling Pathway</t>
  </si>
  <si>
    <t>ADAM23,CAMK4,PPP3CA</t>
  </si>
  <si>
    <t>Class C/3 (Metabotropic glutamate/pheromone receptors)</t>
  </si>
  <si>
    <t>GRM3</t>
  </si>
  <si>
    <t>RET signaling</t>
  </si>
  <si>
    <t>Glioblastoma Multiforme Signaling</t>
  </si>
  <si>
    <t>ITPR1,PLCB1</t>
  </si>
  <si>
    <t>Signaling by SCF-KIT</t>
  </si>
  <si>
    <t>Transport of vitamins, nucleosides, and related molecules</t>
  </si>
  <si>
    <t>SLCO3A1</t>
  </si>
  <si>
    <t>Vasopressin regulates renal water homeostasis via Aquaporins</t>
  </si>
  <si>
    <t>ADCY8</t>
  </si>
  <si>
    <t>Myelination Signaling Pathway</t>
  </si>
  <si>
    <t>IDI1,IRS1,PPP3CA</t>
  </si>
  <si>
    <t>Xenobiotic Metabolism Signaling</t>
  </si>
  <si>
    <t>PI3K Cascade</t>
  </si>
  <si>
    <t>Netrin-1 signaling</t>
  </si>
  <si>
    <t>NTSR2,PLCB1</t>
  </si>
  <si>
    <t>Signaling by Insulin receptor</t>
  </si>
  <si>
    <t>tRNA Splicing</t>
  </si>
  <si>
    <t>PDE7B</t>
  </si>
  <si>
    <t>Tight Junction Signaling</t>
  </si>
  <si>
    <t>NECTIN1,STX1A</t>
  </si>
  <si>
    <t>CD28 Signaling in T Helper Cells</t>
  </si>
  <si>
    <t>ARPC1A,ARPC4,ITPR1,PPP3CA</t>
  </si>
  <si>
    <t>Apelin Muscle Signaling Pathway</t>
  </si>
  <si>
    <t>Signaling by ERBB2</t>
  </si>
  <si>
    <t>Signaling by NOTCH3</t>
  </si>
  <si>
    <t>Signaling by FGFR1</t>
  </si>
  <si>
    <t>FLRT2</t>
  </si>
  <si>
    <t>Phospholipase C Signaling</t>
  </si>
  <si>
    <t>ADCY8,CAMK4,ITPR1,PLCB1,PPP3CA,PRKCA,PRKCB</t>
  </si>
  <si>
    <t>Sensory processing of sound by outer hair cells of the cochlea</t>
  </si>
  <si>
    <t>ATP2B2</t>
  </si>
  <si>
    <t>Human Embryonic Stem Cell Pluripotency</t>
  </si>
  <si>
    <t>CSDE1 Signaling Pathway</t>
  </si>
  <si>
    <t>TNF signaling</t>
  </si>
  <si>
    <t>Pulmonary Healing Signaling Pathway</t>
  </si>
  <si>
    <t>Fc epsilon receptor (FCERI) signaling</t>
  </si>
  <si>
    <t>Signaling by ERBB4</t>
  </si>
  <si>
    <t>GABRB3</t>
  </si>
  <si>
    <t>Role of Tissue Factor in Cancer</t>
  </si>
  <si>
    <t>PLCB1,PRKCA</t>
  </si>
  <si>
    <t>Visual phototransduction</t>
  </si>
  <si>
    <t>Immunoregulatory interactions between a Lymphoid and a non-Lymphoid cell</t>
  </si>
  <si>
    <t>CXADR,ICAM5</t>
  </si>
  <si>
    <t>Mitochondrial biogenesis</t>
  </si>
  <si>
    <t>CAMK4</t>
  </si>
  <si>
    <t>RAB geranylgeranylation</t>
  </si>
  <si>
    <t>RAB3C</t>
  </si>
  <si>
    <t>ERK/MAPK Signaling</t>
  </si>
  <si>
    <t>Role of PI3K/AKT Signaling in the Pathogenesis of Influenza</t>
  </si>
  <si>
    <t>Role of JAK1 and JAK3 in γc Cytokine Signaling</t>
  </si>
  <si>
    <t>Phospholipases</t>
  </si>
  <si>
    <t>HER-2 Signaling in Breast Cancer</t>
  </si>
  <si>
    <t>Xenobiotic Metabolism PXR Signaling Pathway</t>
  </si>
  <si>
    <t>Xenobiotic Metabolism CAR Signaling Pathway</t>
  </si>
  <si>
    <t>Ephrin B Signaling</t>
  </si>
  <si>
    <t>Extra-nuclear estrogen signaling</t>
  </si>
  <si>
    <t>PKR-mediated signaling</t>
  </si>
  <si>
    <t>SNCA</t>
  </si>
  <si>
    <t>Maturity Onset Diabetes of Young (MODY) Signaling</t>
  </si>
  <si>
    <t>Hypoxia Signaling in the Cardiovascular System</t>
  </si>
  <si>
    <t>LDHA</t>
  </si>
  <si>
    <t>Sertoli Cell-Sertoli Cell Junction Signaling</t>
  </si>
  <si>
    <t>DLG1,NECTIN1</t>
  </si>
  <si>
    <t>Thyroid Cancer Signaling</t>
  </si>
  <si>
    <t>Caveolar-mediated Endocytosis Signaling</t>
  </si>
  <si>
    <t>Signaling by NTRK1 (TRKA)</t>
  </si>
  <si>
    <t>Dopamine Receptor Signaling</t>
  </si>
  <si>
    <t>Systemic Lupus Erythematosus in T Cell Signaling Pathway</t>
  </si>
  <si>
    <t>CAMK4,GNAI1,ITPR1,PPP3CA</t>
  </si>
  <si>
    <t>Integrin cell surface interactions</t>
  </si>
  <si>
    <t>ICAM5</t>
  </si>
  <si>
    <t>TP53 Regulates Metabolic Genes</t>
  </si>
  <si>
    <t>Role of MAPK Signaling in the Pathogenesis of Influenza</t>
  </si>
  <si>
    <t>Glucose metabolism</t>
  </si>
  <si>
    <t>HIPPO signaling</t>
  </si>
  <si>
    <t>DLG1</t>
  </si>
  <si>
    <t>ABRA Signaling Pathway</t>
  </si>
  <si>
    <t>PPP3CA</t>
  </si>
  <si>
    <t>Regulation of mRNA stability by proteins that bind AU-rich elements</t>
  </si>
  <si>
    <t>Amyloid fiber formation</t>
  </si>
  <si>
    <t>BMP signaling pathway</t>
  </si>
  <si>
    <t>NRF2-mediated Oxidative Stress Response</t>
  </si>
  <si>
    <t>Ceramide Signaling</t>
  </si>
  <si>
    <t>Post-translational modification: synthesis of GPI-anchored proteins</t>
  </si>
  <si>
    <t>NRN1</t>
  </si>
  <si>
    <t>RANK Signaling in Osteoclasts</t>
  </si>
  <si>
    <t>Chronic Myeloid Leukemia Signaling</t>
  </si>
  <si>
    <t>PLCB1,PPP3CA</t>
  </si>
  <si>
    <t>Melanocyte Development and Pigmentation Signaling</t>
  </si>
  <si>
    <t>Sumoylation Pathway</t>
  </si>
  <si>
    <t>Cargo recognition for clathrin-mediated endocytosis</t>
  </si>
  <si>
    <t>SNAP91</t>
  </si>
  <si>
    <t>IGF-1 Signaling</t>
  </si>
  <si>
    <t>Apoptosis Signaling</t>
  </si>
  <si>
    <t>Sleep REM Signaling Pathway</t>
  </si>
  <si>
    <t>HOMER1</t>
  </si>
  <si>
    <t>Histone Modification Signaling Pathway</t>
  </si>
  <si>
    <t>PRKCB,SETD7</t>
  </si>
  <si>
    <t>Senescence Pathway</t>
  </si>
  <si>
    <t>CACNA1B,PPP3CA</t>
  </si>
  <si>
    <t>Phase II - Conjugation of compounds</t>
  </si>
  <si>
    <t>Sphingolipid metabolism</t>
  </si>
  <si>
    <t>NUR77 Signaling in T Lymphocytes</t>
  </si>
  <si>
    <t>Kinetochore Metaphase Signaling Pathway</t>
  </si>
  <si>
    <t>ARPP19</t>
  </si>
  <si>
    <t>Hedgehog 'off' state</t>
  </si>
  <si>
    <t>Airway Pathology in Chronic Obstructive Pulmonary Disease</t>
  </si>
  <si>
    <t>FGF12</t>
  </si>
  <si>
    <t>CDK5 Signaling</t>
  </si>
  <si>
    <t>Role of MAPK Signaling in Promoting the Pathogenesis of Influenza</t>
  </si>
  <si>
    <t>Bladder Cancer Signaling</t>
  </si>
  <si>
    <t>Antioxidant Action of Vitamin C</t>
  </si>
  <si>
    <t>NGF Signaling</t>
  </si>
  <si>
    <t>TR/RXR Activation</t>
  </si>
  <si>
    <t>PKCθ Signaling in T Lymphocytes</t>
  </si>
  <si>
    <t>Insulin Receptor Signaling</t>
  </si>
  <si>
    <t>TEC Kinase Signaling</t>
  </si>
  <si>
    <t>Role of NFAT in Regulation of the Immune Response</t>
  </si>
  <si>
    <t>AKAP5,GNAI1,ITPR1,PLCB1,PPP3CA</t>
  </si>
  <si>
    <t>PIP3 activates AKT signaling</t>
  </si>
  <si>
    <t>Transcriptional regulation by RUNX1</t>
  </si>
  <si>
    <t>PRKCB</t>
  </si>
  <si>
    <t>Necroptosis Signaling Pathway</t>
  </si>
  <si>
    <t>Phagosome Maturation</t>
  </si>
  <si>
    <t>Tumor Microenvironment Pathway</t>
  </si>
  <si>
    <t>Protein Sorting Signaling Pathway</t>
  </si>
  <si>
    <t>Regulation of eIF4 and p70S6K Signaling</t>
  </si>
  <si>
    <t>RAR Activation</t>
  </si>
  <si>
    <t>ADCY8,PDE7B</t>
  </si>
  <si>
    <t>Macrophage Alternative Activation Signaling Pathway</t>
  </si>
  <si>
    <t>Regulation of the Epithelial-Mesenchymal Transition Pathway</t>
  </si>
  <si>
    <t>Regulation of the Epithelial Mesenchymal Transition by Growth Factors Pathway</t>
  </si>
  <si>
    <t>IL-33 Signaling Pathway</t>
  </si>
  <si>
    <t>ILK Signaling</t>
  </si>
  <si>
    <t>Sheddase Signaling Pathway</t>
  </si>
  <si>
    <t>Granulocyte Adhesion and Diapedesis</t>
  </si>
  <si>
    <t>NAFLD Signaling Pathway</t>
  </si>
  <si>
    <t>Agranulocyte Adhesion and Diapedesis</t>
  </si>
  <si>
    <t>Role of Osteoblasts, Osteoclasts and Chondrocytes in Rheumatoid Arthritis</t>
  </si>
  <si>
    <t>Wound Healing Signaling Pathway</t>
  </si>
  <si>
    <t>Pathogen Induced Cytokine Storm Signaling Pathway</t>
  </si>
  <si>
    <t>RYR2</t>
  </si>
  <si>
    <t>Glucocorticoid Receptor Signaling</t>
  </si>
  <si>
    <t>Chaperone Mediated Autophagy Signaling Pathway</t>
  </si>
  <si>
    <t>PPP3CA,SNCA</t>
  </si>
  <si>
    <t>LPS/IL-1 Mediated Inhibition of RXR Function</t>
  </si>
  <si>
    <t>Class A/1 (Rhodopsin-like receptors)</t>
  </si>
  <si>
    <t>NTSR2</t>
  </si>
  <si>
    <t>Neutrophil degranulation</t>
  </si>
  <si>
    <t>Class I MHC mediated antigen processing and presentation</t>
  </si>
  <si>
    <t>HACE1</t>
  </si>
  <si>
    <t>BBSome Signaling Pathway</t>
  </si>
  <si>
    <t>GRM3,NTSR2</t>
  </si>
  <si>
    <t>Hematoma Resolution Signaling Pathway</t>
  </si>
  <si>
    <t>Chromatin organization</t>
  </si>
  <si>
    <t>SETD7</t>
  </si>
  <si>
    <t>Cyclophilin Signaling Pathway</t>
  </si>
  <si>
    <t>FcγRIIB Signaling in B Lymphocytes</t>
  </si>
  <si>
    <t>CACNA1B,ITPR1</t>
  </si>
  <si>
    <t>Dendritic Cell Maturation</t>
  </si>
  <si>
    <t>ICOS-ICOSL Signaling in T Helper Cells</t>
  </si>
  <si>
    <t>G Protein Signaling Mediated by Tubby</t>
  </si>
  <si>
    <t>GNAI1,PLCB1</t>
  </si>
  <si>
    <t>Systemic Lupus Erythematosus Signaling</t>
  </si>
  <si>
    <t>CDC42 Signaling</t>
  </si>
  <si>
    <t>FAK Signaling</t>
  </si>
  <si>
    <t>ARPC1A,ARPC4,GRM3,NTSR2</t>
  </si>
  <si>
    <t>Regulation of IL-2 Expression in Activated and Anergic T Lymphocytes</t>
  </si>
  <si>
    <t>SAPK/JNK Signaling</t>
  </si>
  <si>
    <t>IL-4 Signaling</t>
  </si>
  <si>
    <t>GNAI1,IRS1</t>
  </si>
  <si>
    <t>B Cell Receptor Signaling</t>
  </si>
  <si>
    <t>NF-κB Signaling</t>
  </si>
  <si>
    <t>T Cell Receptor Signaling</t>
  </si>
  <si>
    <t>Systemic Lupus Erythematosus in B Cell Signaling Pathway</t>
  </si>
  <si>
    <t>MT-ND3,NDUFA10,NDUFA11,NDUFA13,NDUFA2,NDUFA7,NDUFA8,NDUFB10,NDUFB3,NDUFB7,NDUFB8,NDUFC2,NDUFS1,NDUFS5,NDUFS6</t>
  </si>
  <si>
    <t>Granzyme A Signaling</t>
  </si>
  <si>
    <t>MT-ND3,NDUFA10,NDUFA11,NDUFA13,NDUFA2,NDUFA7,NDUFA8,NDUFB10,NDUFB3,NDUFB7,NDUFB8,NDUFS1,NDUFS5,NDUFS6</t>
  </si>
  <si>
    <t>Oxidative Phosphorylation</t>
  </si>
  <si>
    <t>CACNA2D1,CACNA2D3,MAPK9,MT-ND3,NDUFA10,NDUFA11,NDUFA13,NDUFA2,NDUFA7,NDUFA8,NDUFB10,NDUFB3,NDUFB7,NDUFB8,NDUFS1,NDUFS5,NDUFS6,PPP3R1,SOD1</t>
  </si>
  <si>
    <t>MAPK9,MT-ND3,NDUFA10,NDUFA11,NDUFA13,NDUFA2,NDUFA7,NDUFA8,NDUFB10,NDUFB3,NDUFB7,NDUFB8,NDUFS1,NDUFS5,NDUFS6,S1PR1,SOD1</t>
  </si>
  <si>
    <t>CACNA2D1,CACNA2D3,GNAL,GNG13,MT-ND3,MYL4,NDUFA10,NDUFA11,NDUFA13,NDUFA2,NDUFA7,NDUFA8,NDUFB10,NDUFB3,NDUFB7,NDUFB8,NDUFS1,NDUFS5,NDUFS6</t>
  </si>
  <si>
    <t>CACNA2D1,CACNA2D3,MT-ND3,NDUFA10,NDUFA11,NDUFA13,NDUFA2,NDUFA7,NDUFA8,NDUFB10,NDUFB3,NDUFB7,NDUFB8,NDUFS1,NDUFS5,NDUFS6,SLC1A2</t>
  </si>
  <si>
    <t>MT-ND3,NDUFA10,NDUFA11,NDUFA13,NDUFA2,NDUFA7,NDUFA8,NDUFB10,NDUFB3,NDUFB7,NDUFB8,NDUFS1,NDUFS5,NDUFS6,PGAM2,SOD1</t>
  </si>
  <si>
    <t>MAPK9,MT-ND3,NDUFA10,NDUFA11,NDUFA13,NDUFA2,NDUFA7,NDUFA8,NDUFB10,NDUFB3,NDUFB7,NDUFB8,NDUFS1,NDUFS5,NDUFS6,PPP3R1</t>
  </si>
  <si>
    <t>DCAF6,KRT222,MAPK9,MT-ND3,NDUFA10,NDUFA11,NDUFA13,NDUFA2,NDUFA7,NDUFA8,NDUFB10,NDUFB3,NDUFB7,NDUFB8,NDUFS1,NDUFS5,NDUFS6,PPP3R1</t>
  </si>
  <si>
    <t>CACNA2D1,CACNA2D3,GNAL,GNG13,MAPK9,PPP3R1</t>
  </si>
  <si>
    <t>CACNA2D1,CACNA2D3,GNAL,GNG13,MAPK9,MYL4,PPP3R1</t>
  </si>
  <si>
    <t>GŒ±s Signaling</t>
  </si>
  <si>
    <t>CHRM3,DRD1,GNAL,GNG13,RYR1</t>
  </si>
  <si>
    <t>ADGRB1,CACNA2D1,CACNA2D3,CHRM3,DRD1,GNG13,MAPK9,MYL4,P2RY12,PPP3R1,S1PR1</t>
  </si>
  <si>
    <t>CACNA2D1,CACNA2D3,CLTA,GNAL,GNG13,PPP3R1,RYR1</t>
  </si>
  <si>
    <t>CACNA2D1,CACNA2D3,GABRA3,GNAL,GNG13</t>
  </si>
  <si>
    <t>CACNA2D1,CACNA2D3,CHRM3,GABRA3,GNG13,P2RY12</t>
  </si>
  <si>
    <t>ADGRB1,CACNA2D1,CACNA2D3,CHRM3,DRD1,FGFR2,GNAL,GNG13,P2RY12,S1PR1</t>
  </si>
  <si>
    <t>CACNA2D1,CACNA2D3,MYL4,PPP3R1,RCAN2,RYR1</t>
  </si>
  <si>
    <t>CACNA2D1,CACNA2D3,GNG13,MAPK9,PPP3R1,RCAN2</t>
  </si>
  <si>
    <t>CACNA2D1,CACNA2D3,CHRM3,GABRA3,RYR1,SLC1A2</t>
  </si>
  <si>
    <t>CHRM3,DRD1,GNAL,P2RY12,PPP3R1,S1PR1</t>
  </si>
  <si>
    <t>Mitochondrial protein degradation</t>
  </si>
  <si>
    <t>CHCHD2,NDUFA13,NDUFA2,NDUFS1</t>
  </si>
  <si>
    <t>CACNA2D1,CACNA2D3</t>
  </si>
  <si>
    <t>ADGRB1,CHRM3,DRD1,GNAL,GNG13,MAPK9,MYL4,P2RY12,PPP3R1,S1PR1</t>
  </si>
  <si>
    <t>CACNA2D1,CACNA2D3,RYR1</t>
  </si>
  <si>
    <t>CACNA2D1,CACNA2D3,SLC1A2,SOD1</t>
  </si>
  <si>
    <t>CLTA,DVL1,GNG13,NLK,PPP3R1</t>
  </si>
  <si>
    <t>GABRA3,GNAL,GNG13</t>
  </si>
  <si>
    <t>CACNA2D1,CACNA2D3,GNAL,GNG13</t>
  </si>
  <si>
    <t>CACNA2D1,CACNA2D3,DVL1,FGFR2,GNG13,MAPK9,PPP3R1,RYR1</t>
  </si>
  <si>
    <t>CACNA2D1,CDH9,EPHA7,RASGRP2,STXBP6,SYT1</t>
  </si>
  <si>
    <t>CACNA2D1,MYL4,STXBP6,SYT1</t>
  </si>
  <si>
    <t>CACNA2D1,CACNA2D3,GABRA3,GNAL,PPP3R1,SLC1A2</t>
  </si>
  <si>
    <t>Methionine Degradation I (to Homocysteine)</t>
  </si>
  <si>
    <t>MAT2B,PRMT8</t>
  </si>
  <si>
    <t>GŒ±i Signaling</t>
  </si>
  <si>
    <t>GNAL,GNG13,P2RY12,S1PR1</t>
  </si>
  <si>
    <t>Nephrin family interactions</t>
  </si>
  <si>
    <t>ACTN1,KIRREL3</t>
  </si>
  <si>
    <t>Cysteine Biosynthesis III (mammalia)</t>
  </si>
  <si>
    <t>MVD,PLPP6</t>
  </si>
  <si>
    <t>CACNA2D1,CACNA2D3,PPP3R1,S1PR1</t>
  </si>
  <si>
    <t>GNAL,GNG13,MAPK9,MYL4</t>
  </si>
  <si>
    <t>GŒ±q Signaling</t>
  </si>
  <si>
    <t>CHRM3,GNAL,GNG13,PPP3R1</t>
  </si>
  <si>
    <t>CDH9,GNAL,GNG13,MAPK9,MYL4</t>
  </si>
  <si>
    <t>ACTN1,MAPK9,PPP3R1</t>
  </si>
  <si>
    <t>GNAL,GNG13,PPP3R1</t>
  </si>
  <si>
    <t>CACNA2D1,CACNA2D3,PPP3R1,RYR1</t>
  </si>
  <si>
    <t>ACTN1,CDH9,CLDN10</t>
  </si>
  <si>
    <t>ADGRB1,CACNA2D1,CACNA2D3,CHRM3,DRD1,FGFR2,MAPK9,P2RY12,S1PR1</t>
  </si>
  <si>
    <t>Cardiac Œ≤-adrenergic Signaling</t>
  </si>
  <si>
    <t>GNAL,GNG13,MAPK9</t>
  </si>
  <si>
    <t>GNG13,P2RY12</t>
  </si>
  <si>
    <t>CACNA2D1,CACNA2D3,DRD1,PPP3R1</t>
  </si>
  <si>
    <t>CACNA2D1,CACNA2D3,GNG13,MAPK9</t>
  </si>
  <si>
    <t>CLTA,FCHO1,SYT1</t>
  </si>
  <si>
    <t>CACNA2D1,CACNA2D3,CHRM3,GNAL</t>
  </si>
  <si>
    <t>CACNA2D1,CACNA2D3,GNAL,SLC1A2</t>
  </si>
  <si>
    <t>Superpathway of Methionine Degradation</t>
  </si>
  <si>
    <t>CACNA2D1,CACNA2D3,GNAL,RYR1</t>
  </si>
  <si>
    <t>Serine Biosynthesis</t>
  </si>
  <si>
    <t>UBAC2</t>
  </si>
  <si>
    <t>Spermine Biosynthesis</t>
  </si>
  <si>
    <t>SMS</t>
  </si>
  <si>
    <t>S-adenosyl-L-methionine Biosynthesis</t>
  </si>
  <si>
    <t>MAT2B</t>
  </si>
  <si>
    <t>SLC1A2,SYT1</t>
  </si>
  <si>
    <t>ADGRB1,CHRM3,DRD1,DVL1,GNAL,GNG13,MAPK9,P2RY12,S1PR1</t>
  </si>
  <si>
    <t>DRD1,GNAL,MAPK9</t>
  </si>
  <si>
    <t>CACNA2D1,CACNA2D3,GNG13</t>
  </si>
  <si>
    <t>CDH9,GNAL,GNG13,MYL4</t>
  </si>
  <si>
    <t>Neurotransmitter uptake and metabolism In glial cells</t>
  </si>
  <si>
    <t>SLC1A2</t>
  </si>
  <si>
    <t>Rapoport-Luebering Glycolytic Shunt</t>
  </si>
  <si>
    <t>PGAM2</t>
  </si>
  <si>
    <t>GNAL,GNG13</t>
  </si>
  <si>
    <t>NRGN,RCAN2,STRBP</t>
  </si>
  <si>
    <t>GŒ±12/13 Signaling</t>
  </si>
  <si>
    <t>CDH9,MAPK9,MYL4</t>
  </si>
  <si>
    <t>Superpathway of Serine and Glycine Biosynthesis I</t>
  </si>
  <si>
    <t>ADGRB1,CHRM3,DRD1,DVL1,P2RY12,S1PR1</t>
  </si>
  <si>
    <t>CACNA2D1,CACNA2D3,FGFR2</t>
  </si>
  <si>
    <t>STAT3 Pathway</t>
  </si>
  <si>
    <t>FGFR2,MAPK9,NDUFA13</t>
  </si>
  <si>
    <t>ACTN1,CDH9,CLDN10,MAPK9</t>
  </si>
  <si>
    <t>CA11,CHRM3,RYR1,STXBP6</t>
  </si>
  <si>
    <t>EPHA7,GNAL,GNG13,MYL4,PLXNA2,PPP3R1</t>
  </si>
  <si>
    <t>CACNA2D1,CACNA2D3,MYL4</t>
  </si>
  <si>
    <t>RNA Polymerase II Transcription</t>
  </si>
  <si>
    <t>CDK9,RNMT,SRSF4</t>
  </si>
  <si>
    <t>PCP (Planar Cell Polarity) Pathway</t>
  </si>
  <si>
    <t>DVL1,MAPK9</t>
  </si>
  <si>
    <t>DVL1,MAPK9,PLXNA2</t>
  </si>
  <si>
    <t>CACNA2D1,CACNA2D3,MAPK9</t>
  </si>
  <si>
    <t>DNAJB14,DNAJB6,MAPK9,SOD1</t>
  </si>
  <si>
    <t>DVL1,GNAL,GNG13,MAPK9</t>
  </si>
  <si>
    <t>CACNA2D1,CACNA2D3,GNG13,RYR1</t>
  </si>
  <si>
    <t>Mitochondrial protein import</t>
  </si>
  <si>
    <t>CHCHD2,NDUFB8</t>
  </si>
  <si>
    <t>NFE2L2 regulating MDR associated enzymes</t>
  </si>
  <si>
    <t>ABCG2</t>
  </si>
  <si>
    <t>Superoxide Radicals Degradation</t>
  </si>
  <si>
    <t>SOD1</t>
  </si>
  <si>
    <t>Agrin Interactions at Neuromuscular Junction</t>
  </si>
  <si>
    <t>GNG13,SLC1A2</t>
  </si>
  <si>
    <t>CACNA2D1,CACNA2D3,DVL1,MAPK9,MYL4</t>
  </si>
  <si>
    <t>CACNA2D1,CACNA2D3,CHRM3,RYR1</t>
  </si>
  <si>
    <t>FGFR2,MAPK9,PPP3R1,TFEB</t>
  </si>
  <si>
    <t>GDP-glucose Biosynthesis</t>
  </si>
  <si>
    <t>PGM5</t>
  </si>
  <si>
    <t>Olfactory Signaling Pathway</t>
  </si>
  <si>
    <t>Glucose and Glucose-1-phosphate Degradation</t>
  </si>
  <si>
    <t>Glycogen Degradation II</t>
  </si>
  <si>
    <t>trans-Golgi Network Vesicle Budding</t>
  </si>
  <si>
    <t>CLTA,TPD52L1</t>
  </si>
  <si>
    <t>Glycogen Degradation III</t>
  </si>
  <si>
    <t>DUSP14,PLPP6,PPP3R1</t>
  </si>
  <si>
    <t>ADGRB1,CHRM3,DRD1,GNG13,P2RY12,S1PR1</t>
  </si>
  <si>
    <t>ACTN1,CLDN10,MAPK9</t>
  </si>
  <si>
    <t>ACTN1,MAPK9,MYL4</t>
  </si>
  <si>
    <t>CACNA2D1,CACNA2D3,GNAL,GNG13,RYR1</t>
  </si>
  <si>
    <t>GABRA3,MAPK9,PPP3R1,SLC1A2</t>
  </si>
  <si>
    <t>CHRM3,DRD1,P2RY12,S1PR1</t>
  </si>
  <si>
    <t>DRD1,MAPK9,P2RY12,PPP3R1</t>
  </si>
  <si>
    <t>EPHA7,GNAL,GNG13</t>
  </si>
  <si>
    <t>DVL1,MAPK9,NLK,PPP3R1</t>
  </si>
  <si>
    <t>MAPK9,PPP3R1,RASGRP2</t>
  </si>
  <si>
    <t>CLTA,EPHA7</t>
  </si>
  <si>
    <t>NEGR1,NTM</t>
  </si>
  <si>
    <t>MAPK9,PPP3R1</t>
  </si>
  <si>
    <t>Unfolded protein response</t>
  </si>
  <si>
    <t>DNAJB14,DNAJB6</t>
  </si>
  <si>
    <t>MAPK9,SOD1</t>
  </si>
  <si>
    <t>Pentose phosphate pathway</t>
  </si>
  <si>
    <t>SHPK</t>
  </si>
  <si>
    <t>MVD</t>
  </si>
  <si>
    <t>Rap1 signalling</t>
  </si>
  <si>
    <t>RASGRP2</t>
  </si>
  <si>
    <t>Salvage Pathways of Pyrimidine Ribonucleotides</t>
  </si>
  <si>
    <t>AK5,MAPK9</t>
  </si>
  <si>
    <t>CACNA2D1,CACNA2D3,GNAL,GNG13,MAPK9</t>
  </si>
  <si>
    <t>MAPK9,MYL4</t>
  </si>
  <si>
    <t>MAPK9,PPP3R1,TFEB</t>
  </si>
  <si>
    <t>GNAL,GNG13,MYL4</t>
  </si>
  <si>
    <t>Formation of the nephric duct</t>
  </si>
  <si>
    <t>PCDH19</t>
  </si>
  <si>
    <t>CD34,CLDN10,MYL4</t>
  </si>
  <si>
    <t>SYT1</t>
  </si>
  <si>
    <t>DVL1,MAPK9,PPP3R1</t>
  </si>
  <si>
    <t>Paxillin Signaling</t>
  </si>
  <si>
    <t>ACTN1,MAPK9</t>
  </si>
  <si>
    <t>CHRM3,GNG13</t>
  </si>
  <si>
    <t>ADGRB1,CHRM3,DRD1,P2RY12,S1PR1</t>
  </si>
  <si>
    <t>Maturation of TCA enzymes and regulation of TCA cycle</t>
  </si>
  <si>
    <t>SDHAF2</t>
  </si>
  <si>
    <t>Œ±-Adrenergic Signaling</t>
  </si>
  <si>
    <t>MAPK9</t>
  </si>
  <si>
    <t>ABI2,ACTN1,MYL4</t>
  </si>
  <si>
    <t>AK5,GNAL,GNG13</t>
  </si>
  <si>
    <t>ADGRB1,CHRM3,DRD1,MYL4,P2RY12,S1PR1</t>
  </si>
  <si>
    <t>PAK Signaling</t>
  </si>
  <si>
    <t>IL-22 Signaling</t>
  </si>
  <si>
    <t>Incretin synthesis, secretion, and inactivation</t>
  </si>
  <si>
    <t>GNG13</t>
  </si>
  <si>
    <t>Mitochondrial RNA degradation</t>
  </si>
  <si>
    <t>MT-ND3</t>
  </si>
  <si>
    <t>FGFR2,GNAL,GNG13</t>
  </si>
  <si>
    <t>GNG13,MYL4,PPP3R1,RYR1</t>
  </si>
  <si>
    <t>Metabolism of porphyrins</t>
  </si>
  <si>
    <t>Miscellaneous transport and binding events</t>
  </si>
  <si>
    <t>NIPA1</t>
  </si>
  <si>
    <t>IL-17A Signaling in Gastric Cells</t>
  </si>
  <si>
    <t>Pyrimidine Deoxyribonucleotides De Novo Biosynthesis I</t>
  </si>
  <si>
    <t>AK5</t>
  </si>
  <si>
    <t>ACTN1</t>
  </si>
  <si>
    <t>Integrin signaling</t>
  </si>
  <si>
    <t>ACTN1,SOD1</t>
  </si>
  <si>
    <t>CDP-diacylglycerol Biosynthesis I</t>
  </si>
  <si>
    <t>CDS1</t>
  </si>
  <si>
    <t>Interconversion of nucleotide di- and triphosphates</t>
  </si>
  <si>
    <t>Paracetamol ADME</t>
  </si>
  <si>
    <t>mRNA Capping</t>
  </si>
  <si>
    <t>RNMT</t>
  </si>
  <si>
    <t>Phosphatidylglycerol Biosynthesis II (Non-plastidic)</t>
  </si>
  <si>
    <t>Ephrin A Signaling</t>
  </si>
  <si>
    <t>EPHA7,MYL4</t>
  </si>
  <si>
    <t>Thrombin signalling through proteinase activated receptors (PARs)</t>
  </si>
  <si>
    <t>rRNA processing</t>
  </si>
  <si>
    <t>CLTA,GNG13,MAPK9</t>
  </si>
  <si>
    <t>DRD1,GNG13</t>
  </si>
  <si>
    <t>MAPK targets/ Nuclear events mediated by MAP kinases</t>
  </si>
  <si>
    <t>Inhibition of Angiogenesis by TSP1</t>
  </si>
  <si>
    <t>RHO GTPase cycle</t>
  </si>
  <si>
    <t>ABI2,ACTN1,CDC42SE2,WWP2</t>
  </si>
  <si>
    <t>Semaphorin Neuronal Repulsive Signaling Pathway</t>
  </si>
  <si>
    <t>MYL4,PLXNA2</t>
  </si>
  <si>
    <t>4-1BB Signaling in T Lymphocytes</t>
  </si>
  <si>
    <t>CDK9,MAPK9,MORF4L1</t>
  </si>
  <si>
    <t>CACNA2D1,CACNA2D3,PPP3R1</t>
  </si>
  <si>
    <t>Striated Muscle Contraction</t>
  </si>
  <si>
    <t>MYL4</t>
  </si>
  <si>
    <t>Transcriptional regulation by the AP-2 (TFAP2) family of transcription factors</t>
  </si>
  <si>
    <t>KCTD15</t>
  </si>
  <si>
    <t>Detoxification of Reactive Oxygen Species</t>
  </si>
  <si>
    <t>Gene and protein expression by JAK-STAT signaling after IL-12 stimulation</t>
  </si>
  <si>
    <t>CACNA2D1,CACNA2D3,DVL1</t>
  </si>
  <si>
    <t>MAP kinase activation</t>
  </si>
  <si>
    <t>NGF-stimulated transcription</t>
  </si>
  <si>
    <t>EGR3</t>
  </si>
  <si>
    <t>tRNA processing in the mitochondrion</t>
  </si>
  <si>
    <t>April Mediated Signaling</t>
  </si>
  <si>
    <t>Pyrimidine Ribonucleotides Interconversion</t>
  </si>
  <si>
    <t>B Cell Activating Factor Signaling</t>
  </si>
  <si>
    <t>Germ Cell-Sertoli Cell Junction Signaling</t>
  </si>
  <si>
    <t>FGFR2</t>
  </si>
  <si>
    <t>WNT/Œ≤-catenin Signaling</t>
  </si>
  <si>
    <t>DVL1,NLK</t>
  </si>
  <si>
    <t>ABI2</t>
  </si>
  <si>
    <t>Pyrimidine Ribonucleotides De Novo Biosynthesis</t>
  </si>
  <si>
    <t>MIF Regulation of Innate Immunity</t>
  </si>
  <si>
    <t>Role of OCT4 in Mammalian Embryonic Stem Cell Pluripotency</t>
  </si>
  <si>
    <t>WWP2</t>
  </si>
  <si>
    <t>Apelin Pancreas Signaling Pathway</t>
  </si>
  <si>
    <t>CLDN10,MYL4</t>
  </si>
  <si>
    <t>XBP1(S) activates chaperone genes</t>
  </si>
  <si>
    <t>EXTL2</t>
  </si>
  <si>
    <t>Complex IV assembly</t>
  </si>
  <si>
    <t>COX20</t>
  </si>
  <si>
    <t>RYR1,WNK3</t>
  </si>
  <si>
    <t>PPP3R1</t>
  </si>
  <si>
    <t>Gap junction trafficking and regulation</t>
  </si>
  <si>
    <t>CLTA</t>
  </si>
  <si>
    <t>Transcriptional activity of SMAD2/SMAD3:SMAD4 heterotrimer</t>
  </si>
  <si>
    <t>CDK9</t>
  </si>
  <si>
    <t>Transcriptional and post-translational regulation of MITF-M expression and activity</t>
  </si>
  <si>
    <t>TFEB</t>
  </si>
  <si>
    <t>Hepatic Fibrosis / Hepatic Stellate Cell Activation</t>
  </si>
  <si>
    <t>FGFR2,MYL4</t>
  </si>
  <si>
    <t>GNAL,MAPK9</t>
  </si>
  <si>
    <t>DVL1,FGFR2</t>
  </si>
  <si>
    <t>FGFR2,MAPK9</t>
  </si>
  <si>
    <t>Intrinsic Pathway for Apoptosis</t>
  </si>
  <si>
    <t>CD27 Signaling in Lymphocytes</t>
  </si>
  <si>
    <t>MAPK9,RYR1,S1PR1</t>
  </si>
  <si>
    <t>Cell Cycle Control of Chromosomal Replication</t>
  </si>
  <si>
    <t>Triacylglycerol Biosynthesis</t>
  </si>
  <si>
    <t>PLPP6</t>
  </si>
  <si>
    <t>Role of IL-17A in Arthritis</t>
  </si>
  <si>
    <t>Cancer Drug Resistance by Drug Efflux</t>
  </si>
  <si>
    <t>Metabolism of polyamines</t>
  </si>
  <si>
    <t>Semaphorin Signaling in Neurons</t>
  </si>
  <si>
    <t>PLXNA2</t>
  </si>
  <si>
    <t>Polyamine Regulation in Colon Cancer</t>
  </si>
  <si>
    <t>Iron uptake and transport</t>
  </si>
  <si>
    <t>GADD45 Signaling</t>
  </si>
  <si>
    <t>CLTA,PPP3R1</t>
  </si>
  <si>
    <t>Semaphorin interactions</t>
  </si>
  <si>
    <t>Pyridoxal 5'-phosphate Salvage Pathway</t>
  </si>
  <si>
    <t>Activation of IRF by Cytosolic Pattern Recognition Receptors</t>
  </si>
  <si>
    <t>Induction of Apoptosis by HIV1</t>
  </si>
  <si>
    <t>DVL1</t>
  </si>
  <si>
    <t>Abacavir ADME</t>
  </si>
  <si>
    <t>CD40 Signaling</t>
  </si>
  <si>
    <t>IL-17A Signaling in Airway Cells</t>
  </si>
  <si>
    <t>TP53 Regulates Transcription of DNA Repair Genes</t>
  </si>
  <si>
    <t>Basal Cell Carcinoma Signaling</t>
  </si>
  <si>
    <t>Signaling by FGFR2</t>
  </si>
  <si>
    <t>CLDN10,MAPK9</t>
  </si>
  <si>
    <t>Plasma lipoprotein assembly, remodeling, and clearance</t>
  </si>
  <si>
    <t>Antiproliferative Role of Somatostatin Receptor 2</t>
  </si>
  <si>
    <t>Role of WNT/GSK-3Œ≤ Signaling in the Pathogenesis of Influenza</t>
  </si>
  <si>
    <t>G alpha (12/13) signalling events</t>
  </si>
  <si>
    <t>Role of MAPK Signaling in Inhibiting the Pathogenesis of Influenza</t>
  </si>
  <si>
    <t>DRD1</t>
  </si>
  <si>
    <t>STXBP6,SYT1</t>
  </si>
  <si>
    <t>RNA polymerase II transcribes snRNA genes</t>
  </si>
  <si>
    <t>Role of JAK family kinases in IL-6-type Cytokine Signaling</t>
  </si>
  <si>
    <t>BEX2 Signaling Pathway</t>
  </si>
  <si>
    <t>ADGRB1,CHRM3,DRD1,MAPK9,P2RY12,S1PR1</t>
  </si>
  <si>
    <t>SLC30A10</t>
  </si>
  <si>
    <t>NRGN</t>
  </si>
  <si>
    <t>Regulation of the Epithelial Mesenchymal Transition in Development Pathway</t>
  </si>
  <si>
    <t>CNKSR2,FGFR2</t>
  </si>
  <si>
    <t>Oxidative Stress Induced Senescence</t>
  </si>
  <si>
    <t>Regulation of Cellular Mechanics by Calpain Protease</t>
  </si>
  <si>
    <t>Deubiquitination</t>
  </si>
  <si>
    <t>JOSD1,MAT2B</t>
  </si>
  <si>
    <t>S1PR1</t>
  </si>
  <si>
    <t>Role of Hypercytokinemia/hyperchemokinemia in the Pathogenesis of Influenza</t>
  </si>
  <si>
    <t>Heparan Sulfate Biosynthesis (Late Stages)</t>
  </si>
  <si>
    <t>Class B/2 (Secretin family receptors)</t>
  </si>
  <si>
    <t>Protein Ubiquitination Pathway</t>
  </si>
  <si>
    <t>TGF-Œ≤ Signaling</t>
  </si>
  <si>
    <t>DVL1,PPP3R1</t>
  </si>
  <si>
    <t>DNA Methylation and Transcriptional Repression Signaling</t>
  </si>
  <si>
    <t>p53 Signaling</t>
  </si>
  <si>
    <t>ADGRB1</t>
  </si>
  <si>
    <t>Protein folding</t>
  </si>
  <si>
    <t>ATM Signaling</t>
  </si>
  <si>
    <t>Cellular response to heat stress</t>
  </si>
  <si>
    <t>DNAJB6</t>
  </si>
  <si>
    <t>Heparan Sulfate Biosynthesis</t>
  </si>
  <si>
    <t>Mouse Embryonic Stem Cell Pluripotency</t>
  </si>
  <si>
    <t>CHRM3</t>
  </si>
  <si>
    <t>WNK3</t>
  </si>
  <si>
    <t>ISGylation Signaling Pathway</t>
  </si>
  <si>
    <t>Xenobiotic Metabolism AHR Signaling Pathway</t>
  </si>
  <si>
    <t>Interleukin-4 and Interleukin-13 signaling</t>
  </si>
  <si>
    <t>GABRA3</t>
  </si>
  <si>
    <t>ESR-mediated signaling</t>
  </si>
  <si>
    <t>TMEFF2</t>
  </si>
  <si>
    <t>IL-15 Production</t>
  </si>
  <si>
    <t>FcŒ≥RIIB Signaling in B Lymphocytes</t>
  </si>
  <si>
    <t>Role of NANOG in Mammalian Embryonic Stem Cell Pluripotency</t>
  </si>
  <si>
    <t>Pulmonary Fibrosis Idiopathic Signaling Pathway</t>
  </si>
  <si>
    <t>Asparagine N-linked glycosylation</t>
  </si>
  <si>
    <t>Pancreatic Adenocarcinoma Signaling</t>
  </si>
  <si>
    <t>FGFR2,PPP3R1</t>
  </si>
  <si>
    <t>Glycerophospholipid biosynthesis</t>
  </si>
  <si>
    <t>MHC class II antigen presentation</t>
  </si>
  <si>
    <t>IL-6 Signaling</t>
  </si>
  <si>
    <t>RYR1</t>
  </si>
  <si>
    <t>PKCŒ∏ Signaling in T Lymphocytes</t>
  </si>
  <si>
    <t>Adipogenesis pathway</t>
  </si>
  <si>
    <t>Role of PKR in Interferon Induction and Antiviral Response</t>
  </si>
  <si>
    <t>RHO GTPases Activate Formins</t>
  </si>
  <si>
    <t>Th2 Pathway</t>
  </si>
  <si>
    <t>GNAL</t>
  </si>
  <si>
    <t>PTEN Regulation</t>
  </si>
  <si>
    <t>PTEN Signaling</t>
  </si>
  <si>
    <t>Microautophagy Signaling Pathway</t>
  </si>
  <si>
    <t>Ovarian Cancer Signaling</t>
  </si>
  <si>
    <t>MAPK9,RYR1</t>
  </si>
  <si>
    <t>HMGB1 Signaling</t>
  </si>
  <si>
    <t>Transcriptional Regulatory Network in Embryonic Stem Cells</t>
  </si>
  <si>
    <t>HOTAIR Regulatory Pathway</t>
  </si>
  <si>
    <t>ATXN1</t>
  </si>
  <si>
    <t>Ribonucleotide Reductase Signaling Pathway</t>
  </si>
  <si>
    <t>Th1 and Th2 Activation Pathway</t>
  </si>
  <si>
    <t>Macrophage Classical Activation Signaling Pathway</t>
  </si>
  <si>
    <t>NDUFS1</t>
  </si>
  <si>
    <t>IL-17 Signaling</t>
  </si>
  <si>
    <t>Acute Phase Response Signaling</t>
  </si>
  <si>
    <t>NOD1/2 Signaling Pathway</t>
  </si>
  <si>
    <t>FXR/RXR Activation</t>
  </si>
  <si>
    <t>TCF dependent signaling in response to WNT</t>
  </si>
  <si>
    <t>ID1 Signaling Pathway</t>
  </si>
  <si>
    <t>CLDN10</t>
  </si>
  <si>
    <t>Coronavirus Pathogenesis Pathway</t>
  </si>
  <si>
    <t>Activin Inhibin Signaling Pathway</t>
  </si>
  <si>
    <t>HIF1Œ± Signaling</t>
  </si>
  <si>
    <t>CD34</t>
  </si>
  <si>
    <t>Nuclear Cytoskeleton Signaling Pathway</t>
  </si>
  <si>
    <t>CDH9</t>
  </si>
  <si>
    <t>Role of Osteoblasts in Rheumatoid Arthritis Signaling Pathway</t>
  </si>
  <si>
    <t>NDUFC2</t>
  </si>
  <si>
    <t>Processing of Capped Intron-Containing Pre-mRNA</t>
  </si>
  <si>
    <t>SRSF4</t>
  </si>
  <si>
    <t>Neddylation</t>
  </si>
  <si>
    <t>DCAF6</t>
  </si>
  <si>
    <t>Cohesin Chromatin Regulation Pathway</t>
  </si>
  <si>
    <t>MORF4L1</t>
  </si>
  <si>
    <t>Irritable Bowel Syndrome Signaling Pathway</t>
  </si>
  <si>
    <t>TRIM21 Intracellular Antibody Signaling Pathway</t>
  </si>
  <si>
    <t>GNAL,GNG13,PPP3R1,RCAN2</t>
  </si>
  <si>
    <t>CTLA4 Signaling in Cytotoxic T Lymphocytes</t>
  </si>
  <si>
    <t>CLTA,MAPK9</t>
  </si>
  <si>
    <t>Type I Diabetes Mellitus Signaling</t>
  </si>
  <si>
    <t>GNG13,MYL4,PPP3R1</t>
  </si>
  <si>
    <t>OX40 Signaling Pathway</t>
  </si>
  <si>
    <t>GNG13,MAPK9</t>
  </si>
  <si>
    <t>NF-Œ∫B Signaling</t>
  </si>
  <si>
    <t>T Cell Exhaustion Signaling Pathway</t>
  </si>
  <si>
    <t>PPP3R1,RASGRP2</t>
  </si>
  <si>
    <t>Database</t>
  </si>
  <si>
    <t>FDR_P_Value</t>
  </si>
  <si>
    <t>Raw_P_Value</t>
  </si>
  <si>
    <t>Odds_Ratio</t>
  </si>
  <si>
    <t>Combined_Score</t>
  </si>
  <si>
    <t>Gene_Count</t>
  </si>
  <si>
    <t>Overlapping_Genes</t>
  </si>
  <si>
    <t>Allen_Brain_Atlas_10x_scRNA_2021</t>
  </si>
  <si>
    <t>Human VLMC L1-5 PDGFRA COLEC12 down</t>
  </si>
  <si>
    <t>MACF1, NFAT5, INO80D, USP32, KMT2C, FAM208B, UBE3A, NRF1, MFF, NALCN, GLS, SYNE1, ODF2L, HERC1, SNRNP70, UBR5, PCNX, REV3L, ZSWIM6, ZC3H13, SF3B1, GTF2I, RANBP2, DST, FBXW7, MGA, RALGAPA2, VPS13D, HUWE1, THOC2, PHF20L1, DNM3, ZEB2, ETNK1, TTC3, WAC, BDP1</t>
  </si>
  <si>
    <t>Human Micro L1-6 TYROBP CD74 down</t>
  </si>
  <si>
    <t>MACF1, NFAT5, C2CD5, SMG1, INO80D, USP32, KMT2C, NRXN1, USP34, JMJD1C, FAM208B, UBE3A, NRF1, GLS, SYNE1, HERC1, NRD1, SNRNP70, AKT3, UBR5, PCNX, REV3L, ANKRD10, EP300, JAK2, DST, FBXW7, VPS13D, FOXP1, PHF20L1, ETNK1, SNX14, TTC3, WAC, ULK2</t>
  </si>
  <si>
    <t>Human Oligo L2-6 OPALIN FTH1P3 down</t>
  </si>
  <si>
    <t>NFAT5, RYR2, C2CD5, SMG1, INO80D, UBA6, NRXN1, ZMYND8, USP34, JMJD1C, FAM208B, UBE3A, NRF1, GLS, SYNE1, HERC1, XPO4, NRD1, SNRNP70, FUT9, UBR5, PCNX, REV3L, EP300, GTF2I, RANBP2, FBXW7, RALGAPA2, VPS13D, HUWE1, PHF20L1, ETNK1, SNX14, TTC3, WAC, ULK2, BDP1</t>
  </si>
  <si>
    <t>Human Astro L1 FGFR3 SERPINI2 down</t>
  </si>
  <si>
    <t>NFAT5, C2CD5, SMG1, INO80D, DOCK3, UBA6, ZMYND8, USP34, JMJD1C, FAM208B, UBE3A, MFF, NALCN, NOL4, GLS, PCLO, HERC1, INPP5F, XPO4, NRD1, PCNX, ANKRD10, EP300, GTF2I, FBXW7, VPS13D, HUWE1, THOC2, FOXP1, PHF20L1, DNM3, ZEB2, ETNK1, SNX14, TTC3, WAC, BDP1</t>
  </si>
  <si>
    <t>Human OPC L1-6 PDGFRA COL20A1 down</t>
  </si>
  <si>
    <t>NFAT5, C2CD5, SMG1, INO80D, USP32, UBA6, MYT1L, MAST2, ZMYND8, FAM208B, UBE3A, GLS, ZCCHC14, PCLO, HERC1, INPP5F, XPO4, NRD1, SNRNP70, FUT9, UBR5, PCNX, SLC38A9, ZC3H13, JAK2, DLGAP4, RANBP2, FBXW7, VPS13D, HUWE1, PHF20L1, PEX5L, ETNK1, SNX14, WAC, MALAT1, TLN2, BDP1</t>
  </si>
  <si>
    <t>Human Endo L2-5 NOSTRIN SRGN down</t>
  </si>
  <si>
    <t>NFAT5, SMG1, INO80D, KMT2C, USP34, FAM208B, NRF1, GLS, HERC1, NRD1, UBR5, PCNX, REV3L, ANKRD10, ZSWIM6, JAK2, DST, FBXW7, RALGAPA2, VPS13D, THOC2, PHF20L1, DNM3, ZEB2, ETNK1, SNX14, TTC3, WAC, BDP1</t>
  </si>
  <si>
    <t>Human Astro L1-6 FGFR3 PLCG1 down</t>
  </si>
  <si>
    <t>NFAT5, SMG1, INO80D, DOCK3, USP32, ZMYND8, USP34, JMJD1C, FAM208B, UBE3A, NALCN, NOL4, HERC1, INPP5F, NRD1, UBR5, PCNX, ANKRD10, EP300, GTF2I, FBXW7, VPS13D, HUWE1, THOC2, FOXP1, PHF20L1, DNM3, PEX5L, ZEB2, SNX14, TTC3, WAC</t>
  </si>
  <si>
    <t>Mouse 355 V3d down</t>
  </si>
  <si>
    <t>MACF1, NFAT5, USP32, KMT2C, NRXN1, USP34, UBE3A, MFF, NALCN, GLS, PCLO, HERC1, SNRNP70, AKT3, DLGAP4, DST, FBXW7, MGA, LNPEP, THOC2, PHF20L1, ZEB2, ETNK1, WAC, ULK2</t>
  </si>
  <si>
    <t>Mouse 359 OPC down</t>
  </si>
  <si>
    <t>MACF1, DOCK3, USP32, MYT1L, MAST2, ZMYND8, USP34, CACNA1A, UBE3A, MFF, NALCN, NOL4, SYNE1, PCLO, HERC1, SNRNP70, AKT3, DLGAP4, RPL21, DST, DNMT3A, THOC2, PHF20L1, ETNK1, SERBP1, TTC3, WAC, ULK2, MEGF9</t>
  </si>
  <si>
    <t>Human Astro L1-6 FGFR3 AQP1 down</t>
  </si>
  <si>
    <t>NFAT5, INO80D, DOCK3, KMT2C, USP34, JMJD1C, NRF1, NALCN, SYNE1, HERC1, AKT3, UBR5, PCNX, REV3L, ANKRD10, FBXW7, MGA, RALGAPA2, VPS13D, HUWE1, FOXP1, DLG1, ZEB2, TTC3, WAC, MEGF9</t>
  </si>
  <si>
    <t>Human Oligo L3-6 OPALIN ENPP6 down</t>
  </si>
  <si>
    <t>NFAT5, RYR2, C2CD5, MAST2, ZMYND8, FAM208B, UBE3A, GLS, SYNE1, ODF2L, PCLO, HERC1, INPP5F, FUT9, UBR5, PCNX, REV3L, EP300, RANBP2, FBXW7, VPS13D, HUWE1, CKAP5, PHF20L1, SNX14, BDP1</t>
  </si>
  <si>
    <t>Mouse 369 Endo down</t>
  </si>
  <si>
    <t>DST, FBXW7, USP32, KMT2C, DNMT3A, USP34, HUWE1, CACNA1A, LNPEP, UBE3A, THOC2, MFF, GLS, PHF20L1, ZEB2, HERC1, SNRNP70, ETNK1, SERBP1, AKT3, TTC3, WAC, ULK2</t>
  </si>
  <si>
    <t>Mouse 360 OPC down</t>
  </si>
  <si>
    <t>SMG1, DOCK3, USP32, MYT1L, ZMYND8, USP34, CACNA1A, UBE3A, MFF, NALCN, SYNE1, PCLO, HERC1, SNRNP70, DLGAP4, RPL21, DST, MGA, DNMT3A, HUWE1, FOXP1, PHF20L1, ETNK1, SERBP1, TTC3, ULK2, DGKH</t>
  </si>
  <si>
    <t>Mouse 1 CR down</t>
  </si>
  <si>
    <t>C2CD5, UNC13A, DOCK3, PEG3, USP32, ZMYND8, VPS13D, USP34, CISD2, THOC2, NOL4, GLS, SYNE1, PHF20L1, PCLO, HERC1, ETNK1, KIF5A, PHACTR3, WAC, ULK2, SLC38A9, EIF4G1, DLGAP4</t>
  </si>
  <si>
    <t>Mouse 368 Oligo down</t>
  </si>
  <si>
    <t>MACF1, NFAT5, DOCK3, USP32, NRXN1, ZMYND8, USP34, CISD2, JMJD1C, UBE3A, MFF, SYNE1, PHF20L1, PCLO, NRD1, SNRNP70, ETNK1, SERBP1, TTC3, WAC, ULK2</t>
  </si>
  <si>
    <t>Mouse 357 Astro down</t>
  </si>
  <si>
    <t>NFAT5, PEG3, DST, DNMT3A, USP34, HUWE1, CACNA1A, LNPEP, UBE3A, THOC2, NOL4, SYNE1, PHF20L1, HERC1, SNRNP70, ETNK1, SERBP1, AKT3, TTC3, WAC, GTF2I</t>
  </si>
  <si>
    <t>Mouse 356 Astro down</t>
  </si>
  <si>
    <t>DOCK3, RPL21, DST, USP32, ZMYND8, DNMT3A, USP34, LNPEP, UBE3A, THOC2, MFF, NOL4, PHF20L1, ZEB2, HERC1, AKT3, TTC3, WAC, SLC38A9, EIF4G1</t>
  </si>
  <si>
    <t>Mouse 367 Oligo down</t>
  </si>
  <si>
    <t>MACF1, C2CD5, SMG1, DOCK3, NRXN1, USP34, UBE3A, MFF, NALCN, GLS, ZCCHC14, SYNE1, PHF20L1, PCLO, HERC1, ETNK1, SERBP1, AKT3, UBR5, TTC3, MEGF9</t>
  </si>
  <si>
    <t>Mouse 376 VLMC down</t>
  </si>
  <si>
    <t>DST, USP32, ZMYND8, DNMT3A, USP34, HUWE1, CACNA1A, UBE3A, MFF, ZEB2, HERC1, SNRNP70, ETNK1, SERBP1, ULK2, DLGAP4</t>
  </si>
  <si>
    <t>Mouse 358 Astro down</t>
  </si>
  <si>
    <t>NFAT5, DST, ZMYND8, USP34, JMJD1C, LNPEP, UBE3A, MFF, NOL4, SYNE1, PHF20L1, HERC1, SNRNP70, ETNK1, SERBP1, KIF5A, UBR5, TTC3, PHACTR3, EIF4G1</t>
  </si>
  <si>
    <t>Mouse 361 Oligo down</t>
  </si>
  <si>
    <t>MACF1, DOCK3, RPL21, USP32, MYT1L, MGA, DNMT3A, USP34, HUWE1, CACNA1A, UBE3A, MFF, PHF20L1, PCLO, HERC1, SNRNP70, FUT9, ETNK1, SERBP1, AKT3, TTC3, WAC, ULK2, EIF4G1</t>
  </si>
  <si>
    <t>Mouse 370 Endo down</t>
  </si>
  <si>
    <t>DST, USP34, HUWE1, LNPEP, UBE3A, THOC2, MFF, PHF20L1, HERC1, NRD1, SNRNP70, ETNK1, SERBP1, AKT3, TTC3, WAC, ULK2, SF3B1, EIF4G1</t>
  </si>
  <si>
    <t>Mouse 365 Oligo down</t>
  </si>
  <si>
    <t>MACF1, SMG1, DOCK3, RPL21, FBXW7, NRXN1, USP34, HUWE1, UBE3A, MFF, GLS, ZCCHC14, SYNE1, PCLO, HERC1, ETNK1, SERBP1, UBR5, TTC3</t>
  </si>
  <si>
    <t>Mouse 374 VLMC down</t>
  </si>
  <si>
    <t>MACF1, KMT2C, NRXN1, VPS13D, USP34, JMJD1C, LNPEP, MFF, NALCN, GLS, SNRNP70, SERBP1, TTC3, WAC, ULK2, SLC38A9, SF3B1</t>
  </si>
  <si>
    <t>Mouse 366 Oligo down</t>
  </si>
  <si>
    <t>MACF1, DOCK3, USP32, NRXN1, USP34, HUWE1, LNPEP, UBE3A, MFF, NALCN, SYNE1, PHF20L1, PCLO, HERC1, ETNK1, SERBP1, AKT3, TTC3, WAC, SF3B1, MEGF9</t>
  </si>
  <si>
    <t>Mouse 372 SMC down</t>
  </si>
  <si>
    <t>MACF1, NFAT5, RYR2, KMT2C, USP34, HUWE1, JMJD1C, UBE3A, MFF, SNRNP70, SERBP1, AKT3, TTC3, WAC, DLGAP4</t>
  </si>
  <si>
    <t>Mouse 362 Oligo down</t>
  </si>
  <si>
    <t>NFAT5, RPL21, USP32, MGA, NRXN1, USP34, HUWE1, CACNA1A, LNPEP, UBE3A, NALCN, SYNE1, PCLO, HERC1, SNRNP70, ETNK1, SERBP1, AKT3, UBR5, TTC3</t>
  </si>
  <si>
    <t>Mouse 122 DG down</t>
  </si>
  <si>
    <t>MACF1, PEG3, DST, MGA, ZMYND8, NALCN, CKAP5, DNM3, PCLO, HERC1, FUT9, PHACTR3, ULK2</t>
  </si>
  <si>
    <t>Mouse 373 SMC down</t>
  </si>
  <si>
    <t>NFAT5, DST, USP32, ZMYND8, USP34, UBE3A, THOC2, SYNE1, SNRNP70, ETNK1, SERBP1, TTC3, WAC, GTF2I, DLGAP4</t>
  </si>
  <si>
    <t>Mouse 5 Lamp5 Lhx6 down</t>
  </si>
  <si>
    <t>RYR2, DST, FUT9, KMT2C, ETNK1, AKT3, GLS</t>
  </si>
  <si>
    <t>Mouse 364 Oligo down</t>
  </si>
  <si>
    <t>MACF1, C2CD5, DOCK3, RPL21, FBXW7, NRXN1, HUWE1, LNPEP, UBE3A, GLS, SYNE1, PCLO, HERC1, SERBP1, TTC3, ZC3H13, DLGAP4</t>
  </si>
  <si>
    <t>Mouse 375 VLMC down</t>
  </si>
  <si>
    <t>DST, USP32, KMT2C, NRXN1, ZMYND8, USP34, LNPEP, UBE3A, HERC1, SNRNP70, AKT3, TTC3, WAC, ULK2, GTF2I</t>
  </si>
  <si>
    <t>Mouse 378 Micro down</t>
  </si>
  <si>
    <t>MACF1, SMG1, DST, SNRNP70, NRXN1, ZMYND8, SERBP1, TTC3, LNPEP, SLC38A9, THOC2, SF3B1</t>
  </si>
  <si>
    <t>Mouse 122 DG up</t>
  </si>
  <si>
    <t>RANBP2, SLC6A6, DNAJB5, JMJD1C, SF3B1, SKIL</t>
  </si>
  <si>
    <t>Mouse 120 DG down</t>
  </si>
  <si>
    <t>TUB, MACF1, PEG3, DST, MAPK8IP2, MFF, NALCN, DNM3, PCLO, HERC1, FUT9, AKT3, ULK2</t>
  </si>
  <si>
    <t>Mouse 282 CA1 up</t>
  </si>
  <si>
    <t>RANBP2, SFSWAP, UBA6, CISD2, NRF1, CKAP5, ZCCHC14, GAK, SPTLC1, NRD1, HSF2, ANKRD10, JAK2</t>
  </si>
  <si>
    <t>Mouse 155 L2 IT ProS down</t>
  </si>
  <si>
    <t>DNM3, PEG3, NOL4</t>
  </si>
  <si>
    <t>Mouse 363 Oligo down</t>
  </si>
  <si>
    <t>SMG1, DOCK3, RPL21, DST, USP32, NRXN1, USP34, HUWE1, LNPEP, UBE3A, GLS, SYNE1, PCLO, HERC1, ETNK1, SERBP1, AKT3, TTC3</t>
  </si>
  <si>
    <t>Mouse 229 L6 IT CTX up</t>
  </si>
  <si>
    <t>RANBP2, GAK, NRD1, DNAJB5, UBR5, PCNX, CISD2, ANKRD10, BDP1, IPO5</t>
  </si>
  <si>
    <t>Mouse 43 Vip down</t>
  </si>
  <si>
    <t>RYR2, DLG1, FUT9, USP32, ZFP609, NALCN, GLS</t>
  </si>
  <si>
    <t>Mouse 295 CA3 up</t>
  </si>
  <si>
    <t>RANBP2, CEP104, INTS13, ZFP950, INO80D, SFSWAP, RIOK3, VPS13D, FAM208B, THOC2, CLINT1, SPTLC1, NRD1, PCNX, EP300, DCAF11</t>
  </si>
  <si>
    <t>Mouse 44 Vip down</t>
  </si>
  <si>
    <t>TUB, RYR2, FUT9, ZMYND8, ZFP609, NALCN, GLS</t>
  </si>
  <si>
    <t>Mouse 371 Peri down</t>
  </si>
  <si>
    <t>MACF1, NFAT5, RPL21, HERC1, DST, SNRNP70, ZMYND8, AKT3, USP34, UBE3A, SF3B1, SYNE1</t>
  </si>
  <si>
    <t>Mouse 121 DG down</t>
  </si>
  <si>
    <t>DNM3, MACF1, PCLO, HERC1, PEG3, DST, FUT9, AKT3, LNPEP, MFF, NALCN</t>
  </si>
  <si>
    <t>Mouse 101 Sst down</t>
  </si>
  <si>
    <t>FBXW7, AKT3, ZFP609, NOL4, DLGAP4</t>
  </si>
  <si>
    <t>Mouse 156 L2 IT ProS up</t>
  </si>
  <si>
    <t>GAK, RANBP2, SLC6A6, UBR5, JAK2</t>
  </si>
  <si>
    <t>Mouse 281 CA1 up</t>
  </si>
  <si>
    <t>INO80D, ZFP950, SFSWAP, THOC2, IPO5</t>
  </si>
  <si>
    <t>Mouse 166 L2/3 IT ENTl down</t>
  </si>
  <si>
    <t>ZEB2, PEG3</t>
  </si>
  <si>
    <t>Human Inh L1-6 VIP SLC7A6OS down</t>
  </si>
  <si>
    <t>DLG1, PEX5L, CACNA1A</t>
  </si>
  <si>
    <t>Mouse 42 Vip down</t>
  </si>
  <si>
    <t>RYR2, FBXW7, FUT9, CACNA1A, NALCN</t>
  </si>
  <si>
    <t>Mouse 287 CA1 up</t>
  </si>
  <si>
    <t>SFSWAP, RIOK3, NRF1, THOC2, CKAP5, GAK, NKAIN4, SPTLC1, PSMD5, NRD1, HSF2, ANKRD10, NF2</t>
  </si>
  <si>
    <t>Mouse 280 CA1 down</t>
  </si>
  <si>
    <t>Mouse 181 L2/3 IT CTX down</t>
  </si>
  <si>
    <t>DST, PEG3, KIF5A, ULK2, NALCN</t>
  </si>
  <si>
    <t>Mouse 161 L2/3 IT ENTl down</t>
  </si>
  <si>
    <t>DNM3, PEG3</t>
  </si>
  <si>
    <t>Human Inh L1-6 PVALB COL15A1 down</t>
  </si>
  <si>
    <t>PEX5L, ZSWIM6, SCN3A, FOXP1</t>
  </si>
  <si>
    <t>Mouse 6 Lamp5 Lhx6 down</t>
  </si>
  <si>
    <t>UNC13A, HERC1, DST, ETNK1, ZMYND8, AKT3, CACNA1A, NALCN, DLGAP4</t>
  </si>
  <si>
    <t>Mouse 292 CA3 up</t>
  </si>
  <si>
    <t>INO80D, SFSWAP, SRRT, ZFP609, THOC2, CKAP5, CLINT1, ZCCHC14, CPEB1, NKAIN4, PSMD5, UBR5, ANKRD10, SLC38A9, NF2</t>
  </si>
  <si>
    <t>Mouse 270 ProS up</t>
  </si>
  <si>
    <t>SMIM14, INO80D, SFSWAP, RIOK3, MGA, COG3, FAM208B, THOC2, ZDHHC1, CKAP5, IPO5, ANKRD10, EP300, SLC38A9</t>
  </si>
  <si>
    <t>Human Inh L1 PAX6 MIR101-1 down</t>
  </si>
  <si>
    <t>Mouse 263 SUB down</t>
  </si>
  <si>
    <t>DNM3, ZEB2</t>
  </si>
  <si>
    <t>Human Inh L5-6 SST PAWR up</t>
  </si>
  <si>
    <t>ENOX2, CCDC136</t>
  </si>
  <si>
    <t>Mouse 170 L2/3 IT CTX down</t>
  </si>
  <si>
    <t>PEG3, FAT3</t>
  </si>
  <si>
    <t>Mouse 57 Vip down</t>
  </si>
  <si>
    <t>RYR2, UNC13A, FUT9, KIF5A, MAPK8IP2, DGKH, GLS</t>
  </si>
  <si>
    <t>Mouse 125 DG down</t>
  </si>
  <si>
    <t>DNM3, MACF1, PEG3, DST, MAST2, ZMYND8, KIF5A, MFF, NOL4, DLGAP4</t>
  </si>
  <si>
    <t>Mouse 54 Vip down</t>
  </si>
  <si>
    <t>RYR2, UNC13A, FBXW7, FUT9, KIF5A, GLS</t>
  </si>
  <si>
    <t>Mouse 189 L4/5 IT CTX down</t>
  </si>
  <si>
    <t>Mouse 17 Pax6 down</t>
  </si>
  <si>
    <t>FBXW7, FUT9, AKT3, GLS</t>
  </si>
  <si>
    <t>Mouse 231 L6 IT CTX down</t>
  </si>
  <si>
    <t>PEG3, NALCN, SYNE1</t>
  </si>
  <si>
    <t>Mouse 3 Lamp5 Lhx6 down</t>
  </si>
  <si>
    <t>RYR2, AKT3, SYNE1</t>
  </si>
  <si>
    <t>Mouse 300 CA3 up</t>
  </si>
  <si>
    <t>INO80D, SFSWAP, SRRT, SMARCA5, ZFP609, NRF1, PRPF8, ZCCHC14, ENOX2, GAK, CPEB1, PSMD5, UBR5, KAT7, DCAF11, BBS5</t>
  </si>
  <si>
    <t>Mouse 140 L3 IT ENTm down</t>
  </si>
  <si>
    <t>DNM3, MALAT1</t>
  </si>
  <si>
    <t>Mouse 235 L3 RSP-ACA down</t>
  </si>
  <si>
    <t>Mouse 7 Lamp5 down</t>
  </si>
  <si>
    <t>FUT9, AKT3, DNMT3A</t>
  </si>
  <si>
    <t>11785,11820,11858,12325,12540,12704,13047,13385,13631,13690,13829,13841,13845,14025,14360,14580,14810,14828,16400,16438,16560,16728,16974,17196,17356,18040,18080,18189,18212,18213,18223,19055,20266,20320,20356,21838,26396,26556,27279,29819,53872,56876,64009,66610,67095,68585,70620,72844,73710,76441,76454,98733,110351,140500,208647,210933,213027,214459,231474,231672,232906,234593,234695,270120,319504,319740,327814,330914,382056,545156,12978,16411,16800,17869,18750,19645,20927,22671,53605,66993,72948,94185,107831,235402,329559,11518,14683,14998,26420,68094,207952,11750,11941,56193,57138,12288,16526,19015,19736,20185,20239,20403,21410,22632,80297,238161,382018</t>
  </si>
  <si>
    <t>Apbb1,App,Rnd2,Camk2g,Cdc42,Cit,Cux1,Dlg4,Eef2k,Eif4g2,Dmtn,Epha7,Ephb3,Bcl11a,Fyn,Gfap,Grin1,Hspa5,Itga3,Itpr1,Kif1a,L1cam,Lrp6,Mbp,Afdn,Nefm,Nin,Nrxn1,Ntrk2,Ntrk3,Numbl,Ppp3ca,Scn1b,Nptn,Sema5a,Thy1,Map2k2,Homer1,Tnfrsf12a,Stau2,Caprin1,Nsmf,Syne1,Abi3,Trak1,Rtn4,Ube2v2,Kctd17,Tubb2b,Daam2,Fbxo31,Obsl1,Rap1gap,Acap3,Creb3l2,Adgrb3,Evi5l,Fnbp1l,Paqr3,Fbxw8,Arhgap35,Ndrg4,Carmil2,Fat3,Nrcam,Zfyve27,Ppfia2,Arhgap32,Crtc1,Kalrn,Csf1r,Itgax,Arhgef2,Myc,Prkca,Rb1,Abcc8,Rnf112,Nap1l1,Smarcd3,Tppp,Tnfrsf21,Adgrb1,Lingo1,Zfp335,Add1,Gnas,H2-DMa,Mapk9,Smarcc2,Klhl25,Anxa7,Atp2b2,Plek,Slc12a5,Cacna1c,Kcnk2,Ppard,Rgs4,Ncor1,Atxn2,Itsn2,Hnf1b,Yy1,Sptbn4,Akap6,Unc13a</t>
  </si>
  <si>
    <t>107/-</t>
  </si>
  <si>
    <t>11785,11820,11858,12325,12540,12704,13047,13385,13631,13690,13829,13841,13845,14025,14360,14580,14810,14828,16400,16438,16560,16728,16974,17196,17356,18040,18080,18189,18212,18213,18223,19055,20266,20320,20356,21838,26396,26556,27279,29819,53872,56876,64009,66610,67095,68585,70620,72844,73710,76441,76454,98733,110351,140500,208647,210933,213027,214459,231474,231672,232906,234593,234695,270120,319504,319740,327814,330914,382056,545156</t>
  </si>
  <si>
    <t>Apbb1,App,Rnd2,Camk2g,Cdc42,Cit,Cux1,Dlg4,Eef2k,Eif4g2,Dmtn,Epha7,Ephb3,Bcl11a,Fyn,Gfap,Grin1,Hspa5,Itga3,Itpr1,Kif1a,L1cam,Lrp6,Mbp,Afdn,Nefm,Nin,Nrxn1,Ntrk2,Ntrk3,Numbl,Ppp3ca,Scn1b,Nptn,Sema5a,Thy1,Map2k2,Homer1,Tnfrsf12a,Stau2,Caprin1,Nsmf,Syne1,Abi3,Trak1,Rtn4,Ube2v2,Kctd17,Tubb2b,Daam2,Fbxo31,Obsl1,Rap1gap,Acap3,Creb3l2,Adgrb3,Evi5l,Fnbp1l,Paqr3,Fbxw8,Arhgap35,Ndrg4,Carmil2,Fat3,Nrcam,Zfyve27,Ppfia2,Arhgap32,Crtc1,Kalrn</t>
  </si>
  <si>
    <t>70/776</t>
  </si>
  <si>
    <t>11785,11858,12325,12704,13047,13385,13631,13690,13841,13845,14025,14360,14580,14810,14828,16400,16438,16560,16728,16974,17196,17356,18040,18080,18189,18212,18213,18223,19055,20266,20320,20356,21838,26396,27279,29819,53872,56876,67095,68585,70620,73710,76454,98733,140500,208647,210933,231474,231672,232906,234593,270120,319504,319740,327814,330914,382056,545156</t>
  </si>
  <si>
    <t>Apbb1,Rnd2,Camk2g,Cit,Cux1,Dlg4,Eef2k,Eif4g2,Epha7,Ephb3,Bcl11a,Fyn,Gfap,Grin1,Hspa5,Itga3,Itpr1,Kif1a,L1cam,Lrp6,Mbp,Afdn,Nefm,Nin,Nrxn1,Ntrk2,Ntrk3,Numbl,Ppp3ca,Scn1b,Nptn,Sema5a,Thy1,Map2k2,Tnfrsf12a,Stau2,Caprin1,Nsmf,Trak1,Rtn4,Ube2v2,Tubb2b,Fbxo31,Obsl1,Acap3,Creb3l2,Adgrb3,Paqr3,Fbxw8,Arhgap35,Ndrg4,Fat3,Nrcam,Zfyve27,Ppfia2,Arhgap32,Crtc1,Kalrn</t>
  </si>
  <si>
    <t>58/581</t>
  </si>
  <si>
    <t>GO:0031344</t>
  </si>
  <si>
    <t>regulation of cell projection organization</t>
  </si>
  <si>
    <t>70/790</t>
  </si>
  <si>
    <t>GO:0051960</t>
  </si>
  <si>
    <t>regulation of nervous system development</t>
  </si>
  <si>
    <t>11858,12704,12978,13047,13385,13631,13690,13841,13845,14025,14580,16411,16728,16800,16974,17196,17356,17869,18080,18189,18212,18213,18223,18750,19055,19645,20320,20356,20927,21838,22671,26396,27279,29819,53605,53872,66993,67095,68585,70620,72948,76441,76454,94185,98733,107831,210933,231672,235402,319740,329559,330914,545156</t>
  </si>
  <si>
    <t>Rnd2,Cit,Csf1r,Cux1,Dlg4,Eef2k,Eif4g2,Epha7,Ephb3,Bcl11a,Gfap,Itgax,L1cam,Arhgef2,Lrp6,Mbp,Afdn,Myc,Nin,Nrxn1,Ntrk2,Ntrk3,Numbl,Prkca,Ppp3ca,Rb1,Nptn,Sema5a,Abcc8,Thy1,Rnf112,Map2k2,Tnfrsf12a,Stau2,Nap1l1,Caprin1,Smarcd3,Trak1,Rtn4,Ube2v2,Tppp,Daam2,Fbxo31,Tnfrsf21,Obsl1,Adgrb1,Adgrb3,Fbxw8,Lingo1,Zfyve27,Zfp335,Arhgap32,Kalrn</t>
  </si>
  <si>
    <t>53/593</t>
  </si>
  <si>
    <t>GO:0031346</t>
  </si>
  <si>
    <t>positive regulation of cell projection organization</t>
  </si>
  <si>
    <t>11785,11858,12540,13047,13385,13631,13690,14025,14360,14810,14828,16400,16438,16728,16974,17356,18080,18189,18212,18213,18223,20266,20320,20356,26396,27279,29819,53872,67095,70620,72844,73710,76454,98733,208647,214459,231672,232906,234593,234695,319740,330914,382056,545156</t>
  </si>
  <si>
    <t>Apbb1,Rnd2,Cdc42,Cux1,Dlg4,Eef2k,Eif4g2,Bcl11a,Fyn,Grin1,Hspa5,Itga3,Itpr1,L1cam,Lrp6,Afdn,Nin,Nrxn1,Ntrk2,Ntrk3,Numbl,Scn1b,Nptn,Sema5a,Map2k2,Tnfrsf12a,Stau2,Caprin1,Trak1,Ube2v2,Kctd17,Tubb2b,Fbxo31,Obsl1,Creb3l2,Fnbp1l,Fbxw8,Arhgap35,Ndrg4,Carmil2,Zfyve27,Arhgap32,Crtc1,Kalrn</t>
  </si>
  <si>
    <t>44/462</t>
  </si>
  <si>
    <t>GO:0051962</t>
  </si>
  <si>
    <t>positive regulation of nervous system development</t>
  </si>
  <si>
    <t>11858,12978,13047,13385,13631,13690,13845,14025,14580,16728,17356,17869,18080,18189,18212,18213,18223,18750,20320,20356,22671,26396,27279,29819,53605,53872,66993,67095,68585,70620,76454,98733,107831,210933,231672,319740,329559,330914,545156</t>
  </si>
  <si>
    <t>Rnd2,Csf1r,Cux1,Dlg4,Eef2k,Eif4g2,Ephb3,Bcl11a,Gfap,L1cam,Afdn,Myc,Nin,Nrxn1,Ntrk2,Ntrk3,Numbl,Prkca,Nptn,Sema5a,Rnf112,Map2k2,Tnfrsf12a,Stau2,Nap1l1,Caprin1,Smarcd3,Trak1,Rtn4,Ube2v2,Fbxo31,Obsl1,Adgrb1,Adgrb3,Fbxw8,Zfyve27,Zfp335,Arhgap32,Kalrn</t>
  </si>
  <si>
    <t>39/389</t>
  </si>
  <si>
    <t>GO:0050767</t>
  </si>
  <si>
    <t>regulation of neurogenesis</t>
  </si>
  <si>
    <t>11858,12704,12978,13047,13385,13631,13690,13841,14025,14580,16728,16800,17196,17356,17869,18080,18212,18213,18223,19055,19645,20320,20356,20927,21838,22671,26396,27279,29819,53605,53872,66993,67095,68585,76441,76454,98733,231672,235402,319740,329559,330914,545156</t>
  </si>
  <si>
    <t>Rnd2,Cit,Csf1r,Cux1,Dlg4,Eef2k,Eif4g2,Epha7,Bcl11a,Gfap,L1cam,Arhgef2,Mbp,Afdn,Myc,Nin,Ntrk2,Ntrk3,Numbl,Ppp3ca,Rb1,Nptn,Sema5a,Abcc8,Thy1,Rnf112,Map2k2,Tnfrsf12a,Stau2,Nap1l1,Caprin1,Smarcd3,Trak1,Rtn4,Daam2,Fbxo31,Obsl1,Fbxw8,Lingo1,Zfyve27,Zfp335,Arhgap32,Kalrn</t>
  </si>
  <si>
    <t>43/492</t>
  </si>
  <si>
    <t>GO:0050769</t>
  </si>
  <si>
    <t>positive regulation of neurogenesis</t>
  </si>
  <si>
    <t>11858,12978,13047,13385,13631,13690,14025,14580,16728,17356,17869,18080,18212,18213,18223,20320,20356,22671,26396,27279,29819,53605,53872,66993,67095,68585,76454,98733,231672,319740,329559,330914,545156</t>
  </si>
  <si>
    <t>Rnd2,Csf1r,Cux1,Dlg4,Eef2k,Eif4g2,Bcl11a,Gfap,L1cam,Afdn,Myc,Nin,Ntrk2,Ntrk3,Numbl,Nptn,Sema5a,Rnf112,Map2k2,Tnfrsf12a,Stau2,Nap1l1,Caprin1,Smarcd3,Trak1,Rtn4,Fbxo31,Obsl1,Fbxw8,Zfyve27,Zfp335,Arhgap32,Kalrn</t>
  </si>
  <si>
    <t>33/328</t>
  </si>
  <si>
    <t>GO:0010720</t>
  </si>
  <si>
    <t>positive regulation of cell development</t>
  </si>
  <si>
    <t>11518,11858,12978,13047,13385,13631,13690,14025,14580,14683,14998,16728,17356,17869,18080,18212,18213,18223,18750,19055,19645,20320,20356,22671,26396,26420,27279,29819,53605,53872,66993,67095,68094,68585,76454,98733,207952,231672,234695,319740,329559,330914,545156</t>
  </si>
  <si>
    <t>Add1,Rnd2,Csf1r,Cux1,Dlg4,Eef2k,Eif4g2,Bcl11a,Gfap,Gnas,H2-DMa,L1cam,Afdn,Myc,Nin,Ntrk2,Ntrk3,Numbl,Prkca,Ppp3ca,Rb1,Nptn,Sema5a,Rnf112,Map2k2,Mapk9,Tnfrsf12a,Stau2,Nap1l1,Caprin1,Smarcd3,Trak1,Smarcc2,Rtn4,Fbxo31,Obsl1,Klhl25,Fbxw8,Carmil2,Zfyve27,Zfp335,Arhgap32,Kalrn</t>
  </si>
  <si>
    <t>43/557</t>
  </si>
  <si>
    <t>GO:0050770</t>
  </si>
  <si>
    <t>regulation of axonogenesis</t>
  </si>
  <si>
    <t>11858,13690,13841,13845,14025,14810,16728,17196,18040,18080,18212,18213,20356,21838,26396,27279,67095,68585,232906,319740,330914</t>
  </si>
  <si>
    <t>Rnd2,Eif4g2,Epha7,Ephb3,Bcl11a,Grin1,L1cam,Mbp,Nefm,Nin,Ntrk2,Ntrk3,Sema5a,Thy1,Map2k2,Tnfrsf12a,Trak1,Rtn4,Arhgap35,Zfyve27,Arhgap32</t>
  </si>
  <si>
    <t>21/187</t>
  </si>
  <si>
    <t>GO:0010976</t>
  </si>
  <si>
    <t>positive regulation of neuron projection development</t>
  </si>
  <si>
    <t>11785,13631,14025,14360,14828,16400,16438,16974,17356,18189,18212,18213,20266,20320,29819,53872,70620,73710,208647,232906,234593,382056,545156</t>
  </si>
  <si>
    <t>Apbb1,Eef2k,Bcl11a,Fyn,Hspa5,Itga3,Itpr1,Lrp6,Afdn,Nrxn1,Ntrk2,Ntrk3,Scn1b,Nptn,Stau2,Caprin1,Ube2v2,Tubb2b,Creb3l2,Arhgap35,Ndrg4,Crtc1,Kalrn</t>
  </si>
  <si>
    <t>23/238</t>
  </si>
  <si>
    <t>GO:0050772</t>
  </si>
  <si>
    <t>positive regulation of axonogenesis</t>
  </si>
  <si>
    <t>11858,13690,14025,16728,18080,18212,18213,20356,26396,27279,67095,319740,330914</t>
  </si>
  <si>
    <t>Rnd2,Eif4g2,Bcl11a,L1cam,Nin,Ntrk2,Ntrk3,Sema5a,Map2k2,Tnfrsf12a,Trak1,Zfyve27,Arhgap32</t>
  </si>
  <si>
    <t>13/102</t>
  </si>
  <si>
    <t>GO:0008361</t>
  </si>
  <si>
    <t>regulation of cell size</t>
  </si>
  <si>
    <t>11518,11750,11858,11941,13690,13841,14025,16728,18213,20356,27279,56193,57138,68585,232906,319740,330914</t>
  </si>
  <si>
    <t>Add1,Anxa7,Rnd2,Atp2b2,Eif4g2,Epha7,Bcl11a,L1cam,Ntrk3,Sema5a,Tnfrsf12a,Plek,Slc12a5,Rtn4,Arhgap35,Zfyve27,Arhgap32</t>
  </si>
  <si>
    <t>17/217</t>
  </si>
  <si>
    <t>GO:0048638</t>
  </si>
  <si>
    <t>regulation of developmental growth</t>
  </si>
  <si>
    <t>11820,11858,12288,13690,13841,14025,14683,16526,16728,17356,18213,19015,19736,20185,20239,20356,20403,21410,22632,27279,68585,80297,238161,319740,330914,382018</t>
  </si>
  <si>
    <t>App,Rnd2,Cacna1c,Eif4g2,Epha7,Bcl11a,Gnas,Kcnk2,L1cam,Afdn,Ntrk3,Ppard,Rgs4,Ncor1,Atxn2,Sema5a,Itsn2,Hnf1b,Yy1,Tnfrsf12a,Rtn4,Sptbn4,Akap6,Zfyve27,Arhgap32,Unc13a</t>
  </si>
  <si>
    <t>26/405</t>
  </si>
  <si>
    <t>GO:0045773</t>
  </si>
  <si>
    <t>positive regulation of axon extension</t>
  </si>
  <si>
    <t>13690,16728,18213,20356,27279,319740,330914</t>
  </si>
  <si>
    <t>Eif4g2,L1cam,Ntrk3,Sema5a,Tnfrsf12a,Zfyve27,Arhgap32</t>
  </si>
  <si>
    <t>7/55</t>
  </si>
  <si>
    <t>GO:0061387</t>
  </si>
  <si>
    <t>regulation of extent of cell growth</t>
  </si>
  <si>
    <t>11858,13690,13841,14025,16728,18213,20356,27279,68585,319740,330914</t>
  </si>
  <si>
    <t>Rnd2,Eif4g2,Epha7,Bcl11a,L1cam,Ntrk3,Sema5a,Tnfrsf12a,Rtn4,Zfyve27,Arhgap32</t>
  </si>
  <si>
    <t>11/128</t>
  </si>
  <si>
    <t>11750,12288,13385,13446,14403,14660,14664,14799,14800,14802,14806,14810,14814,16438,16536,16974,17069,18189,18190,18212,19055,20320,20909,20910,22317,27062,29867,50932,53623,54525,56876,57138,63993,66797,77531,104069,105782,108013,110862,171180,231760,245944,320360,380785,382018,382056,11820,11938,11941,12322,13429,13841,14360,14580,16500,16728,17356,17754,18750,18798,19085,19417,19736,23821,26420,26556,29819,64011,67869,68585,73710,104418,105727,107831,217480,242667,243961,245666,327814</t>
  </si>
  <si>
    <t>Anxa7,Cacna1c,Dlg4,Doc2a,Gabrd,Gls,Slc6a9,Gria1,Gria2,Gria4,Grik2,Grin1,Grin2d,Itpr1,Kcnq2,Lrp6,Ly6e,Nrxn1,Nrxn2,Ntrk2,Ppp3ca,Nptn,Stx4a,Stxbp1,Vamp1,Cadps,Cabp1,Mink1,Gria3,Syt7,Nsmf,Slc12a5,Slc5a7,Cntnap2,Anks1b,Sncb,Scrib,Celf4,Kcnq3,Syt12,Rimbp2,Vps54,Ric3,Begain,Unc13a,Crtc1,App,Atp2a2,Atp2b2,Camk2a,Dnm1,Epha7,Fyn,Gfap,Kcnb1,L1cam,Afdn,Map1a,Prkca,Plcb4,Prkar1b,Rasgrf1,Rgs4,Bace1,Mapk9,Homer1,Stau2,Nrgn,Paip2,Rtn4,Tubb2b,Dgkz,Slc38a1,Adgrb1,Dgkb,Dlgap3,Shank1,Iqsec2,Ppfia2</t>
  </si>
  <si>
    <t>79/-</t>
  </si>
  <si>
    <t>11750,12288,13385,13446,14403,14660,14664,14799,14800,14802,14806,14810,14814,16438,16536,16974,17069,18189,18190,18212,19055,20320,20909,20910,22317,27062,29867,50932,53623,54525,56876,57138,63993,66797,77531,104069,105782,108013,110862,171180,231760,245944,320360,380785,382018,382056</t>
  </si>
  <si>
    <t>Anxa7,Cacna1c,Dlg4,Doc2a,Gabrd,Gls,Slc6a9,Gria1,Gria2,Gria4,Grik2,Grin1,Grin2d,Itpr1,Kcnq2,Lrp6,Ly6e,Nrxn1,Nrxn2,Ntrk2,Ppp3ca,Nptn,Stx4a,Stxbp1,Vamp1,Cadps,Cabp1,Mink1,Gria3,Syt7,Nsmf,Slc12a5,Slc5a7,Cntnap2,Anks1b,Sncb,Scrib,Celf4,Kcnq3,Syt12,Rimbp2,Vps54,Ric3,Begain,Unc13a,Crtc1</t>
  </si>
  <si>
    <t>46/436</t>
  </si>
  <si>
    <t>12288,13385,13446,14403,14660,14664,14799,14800,14802,14806,14810,14814,16536,16974,18189,18190,18212,19055,20320,20909,20910,22317,27062,50932,53623,54525,57138,63993,66797,77531,104069,105782,108013,110862,171180,231760,245944,320360,380785,382018</t>
  </si>
  <si>
    <t>Cacna1c,Dlg4,Doc2a,Gabrd,Gls,Slc6a9,Gria1,Gria2,Gria4,Grik2,Grin1,Grin2d,Kcnq2,Lrp6,Nrxn1,Nrxn2,Ntrk2,Ppp3ca,Nptn,Stx4a,Stxbp1,Vamp1,Cadps,Mink1,Gria3,Syt7,Slc12a5,Slc5a7,Cntnap2,Anks1b,Sncb,Scrib,Celf4,Kcnq3,Syt12,Rimbp2,Vps54,Ric3,Begain,Unc13a</t>
  </si>
  <si>
    <t>40/383</t>
  </si>
  <si>
    <t>12288,13385,13446,14403,14660,14664,14799,14800,14802,14806,14810,14814,16536,16974,18189,18190,19055,20909,20910,22317,27062,50932,53623,54525,57138,63993,66797,77531,104069,105782,108013,110862,171180,231760,245944,320360,380785,382018</t>
  </si>
  <si>
    <t>Cacna1c,Dlg4,Doc2a,Gabrd,Gls,Slc6a9,Gria1,Gria2,Gria4,Grik2,Grin1,Grin2d,Kcnq2,Lrp6,Nrxn1,Nrxn2,Ppp3ca,Stx4a,Stxbp1,Vamp1,Cadps,Mink1,Gria3,Syt7,Slc12a5,Slc5a7,Cntnap2,Anks1b,Sncb,Scrib,Celf4,Kcnq3,Syt12,Rimbp2,Vps54,Ric3,Begain,Unc13a</t>
  </si>
  <si>
    <t>38/364</t>
  </si>
  <si>
    <t>11820,11938,11941,12322,13385,13429,13841,14360,14580,14664,14799,14800,14802,14806,14810,14814,16500,16536,16728,17356,17754,18189,18190,18212,18750,18798,19055,19085,19417,19736,20320,20909,20910,23821,26420,26556,29819,53623,54525,56876,64011,66797,67869,68585,73710,104418,105727,107831,108013,110862,171180,217480,242667,243961,245666,327814,380785,382018,382056</t>
  </si>
  <si>
    <t>App,Atp2a2,Atp2b2,Camk2a,Dlg4,Dnm1,Epha7,Fyn,Gfap,Slc6a9,Gria1,Gria2,Gria4,Grik2,Grin1,Grin2d,Kcnb1,Kcnq2,L1cam,Afdn,Map1a,Nrxn1,Nrxn2,Ntrk2,Prkca,Plcb4,Ppp3ca,Prkar1b,Rasgrf1,Rgs4,Nptn,Stx4a,Stxbp1,Bace1,Mapk9,Homer1,Stau2,Gria3,Syt7,Nsmf,Nrgn,Cntnap2,Paip2,Rtn4,Tubb2b,Dgkz,Slc38a1,Adgrb1,Celf4,Kcnq3,Syt12,Dgkb,Dlgap3,Shank1,Iqsec2,Ppfia2,Begain,Unc13a,Crtc1</t>
  </si>
  <si>
    <t>59/740</t>
  </si>
  <si>
    <t>59/741</t>
  </si>
  <si>
    <t>11820,11941,12322,13385,14580,14799,14806,14810,14814,16500,16536,17754,18212,19085,19417,20320,20909,20910,23821,29819,54525,56876,64011,67869,105727,107831,110862,171180,245666,382018,382056</t>
  </si>
  <si>
    <t>App,Atp2b2,Camk2a,Dlg4,Gfap,Gria1,Grik2,Grin1,Grin2d,Kcnb1,Kcnq2,Map1a,Ntrk2,Prkar1b,Rasgrf1,Nptn,Stx4a,Stxbp1,Bace1,Stau2,Syt7,Nsmf,Nrgn,Paip2,Slc38a1,Adgrb1,Kcnq3,Syt12,Iqsec2,Unc13a,Crtc1</t>
  </si>
  <si>
    <t>31/392</t>
  </si>
  <si>
    <t>11785,11820,11858,11941,12322,12540,12704,12978,13175,13385,13823,13841,13845,14360,14580,14758,16467,16728,17356,17754,18080,18174,18187,18189,18213,18223,18555,18612,18717,18750,19055,19417,19645,20239,20266,20320,20356,20910,22330,26420,50932,52666,53870,57138,66797,67095,68585,73728,74244,74840,76884,80297,94185,105782,225743,232906,235402,243961,245944,270120,319504,319740,329559,381921,545156,16974,26554,108829,319710,74450,380773,11518,16438,16800,22003,72948,232664</t>
  </si>
  <si>
    <t>Apbb1,App,Rnd2,Atp2b2,Camk2a,Cdc42,Cit,Csf1r,Dclk1,Dlg4,Epb41l3,Epha7,Ephb3,Fyn,Gfap,Gpm6b,Atcay,L1cam,Afdn,Map1a,Nin,Slc11a2,Nrp2,Nrxn1,Ntrk3,Numbl,Cdk16,Etv4,Pip5k1c,Prkca,Ppp3ca,Rasgrf1,Rb1,Atxn2,Scn1b,Nptn,Sema5a,Stxbp1,Vcl,Mapk9,Mink1,Arhgef25,Cntn6,Slc12a5,Cntnap2,Trak1,Rtn4,Psd,Atg7,Manf,Cyfip2,Sptbn4,Tnfrsf21,Scrib,Rnf165,Arhgap35,Lingo1,Shank1,Vps54,Fat3,Nrcam,Zfyve27,Zfp335,Taok2,Kalrn,Lrp6,Cul3,Jmjd1c,Frmd6,Pank2,Slirp,Add1,Itpr1,Arhgef2,Tpm1,Tppp,Ccdc136</t>
  </si>
  <si>
    <t>77/-</t>
  </si>
  <si>
    <t>11785,11820,11858,11941,12322,12540,12704,12978,13175,13385,13823,13841,13845,14360,14580,14758,16467,16728,17356,17754,18080,18174,18187,18189,18213,18223,18555,18612,18717,18750,19055,19417,19645,20239,20266,20320,20356,20910,22330,26420,50932,52666,53870,57138,66797,67095,68585,73728,74244,74840,76884,80297,94185,105782,225743,232906,235402,243961,245944,270120,319504,319740,329559,381921,545156</t>
  </si>
  <si>
    <t>Apbb1,App,Rnd2,Atp2b2,Camk2a,Cdc42,Cit,Csf1r,Dclk1,Dlg4,Epb41l3,Epha7,Ephb3,Fyn,Gfap,Gpm6b,Atcay,L1cam,Afdn,Map1a,Nin,Slc11a2,Nrp2,Nrxn1,Ntrk3,Numbl,Cdk16,Etv4,Pip5k1c,Prkca,Ppp3ca,Rasgrf1,Rb1,Atxn2,Scn1b,Nptn,Sema5a,Stxbp1,Vcl,Mapk9,Mink1,Arhgef25,Cntn6,Slc12a5,Cntnap2,Trak1,Rtn4,Psd,Atg7,Manf,Cyfip2,Sptbn4,Tnfrsf21,Scrib,Rnf165,Arhgap35,Lingo1,Shank1,Vps54,Fat3,Nrcam,Zfyve27,Zfp335,Taok2,Kalrn</t>
  </si>
  <si>
    <t>65/772</t>
  </si>
  <si>
    <t>11785,11820,11858,11941,12322,12540,12978,13175,13385,13841,13845,14360,16728,17356,17754,18080,18174,18187,18213,18223,18612,18717,18750,19055,19645,20266,20320,20356,20910,22330,50932,52666,53870,66797,67095,74244,76884,80297,105782,225743,232906,243961,319504,381921,545156</t>
  </si>
  <si>
    <t>Apbb1,App,Rnd2,Atp2b2,Camk2a,Cdc42,Csf1r,Dclk1,Dlg4,Epha7,Ephb3,Fyn,L1cam,Afdn,Map1a,Nin,Slc11a2,Nrp2,Ntrk3,Numbl,Etv4,Pip5k1c,Prkca,Ppp3ca,Rb1,Scn1b,Nptn,Sema5a,Stxbp1,Vcl,Mink1,Arhgef25,Cntn6,Cntnap2,Trak1,Atg7,Cyfip2,Sptbn4,Scrib,Rnf165,Arhgap35,Shank1,Nrcam,Taok2,Kalrn</t>
  </si>
  <si>
    <t>45/490</t>
  </si>
  <si>
    <t>GO:0000904</t>
  </si>
  <si>
    <t>cell morphogenesis involved in differentiation</t>
  </si>
  <si>
    <t>11785,11820,11858,11941,12322,12540,12978,13175,13385,13841,13845,14360,16728,16974,17356,17754,18080,18174,18187,18213,18223,18612,18717,18750,19055,19645,20266,20320,20356,20910,22330,26554,50932,52666,53870,66797,67095,74244,76884,80297,105782,108829,225743,232906,243961,270120,319504,319710,381921,545156</t>
  </si>
  <si>
    <t>Apbb1,App,Rnd2,Atp2b2,Camk2a,Cdc42,Csf1r,Dclk1,Dlg4,Epha7,Ephb3,Fyn,L1cam,Lrp6,Afdn,Map1a,Nin,Slc11a2,Nrp2,Ntrk3,Numbl,Etv4,Pip5k1c,Prkca,Ppp3ca,Rb1,Scn1b,Nptn,Sema5a,Stxbp1,Vcl,Cul3,Mink1,Arhgef25,Cntn6,Cntnap2,Trak1,Atg7,Cyfip2,Sptbn4,Scrib,Jmjd1c,Rnf165,Arhgap35,Shank1,Fat3,Nrcam,Frmd6,Taok2,Kalrn</t>
  </si>
  <si>
    <t>50/578</t>
  </si>
  <si>
    <t>11785,11820,11858,12322,12540,12978,13175,13385,13823,13841,13845,14360,16728,17356,17754,18080,18174,18187,18189,18213,18223,18612,18717,18750,19055,20239,20266,20320,20356,20910,22330,50932,52666,53870,66797,67095,74244,76884,80297,225743,232906,243961,245944,319504,329559,381921,545156</t>
  </si>
  <si>
    <t>Apbb1,App,Rnd2,Camk2a,Cdc42,Csf1r,Dclk1,Dlg4,Epb41l3,Epha7,Ephb3,Fyn,L1cam,Afdn,Map1a,Nin,Slc11a2,Nrp2,Nrxn1,Ntrk3,Numbl,Etv4,Pip5k1c,Prkca,Ppp3ca,Atxn2,Scn1b,Nptn,Sema5a,Stxbp1,Vcl,Mink1,Arhgef25,Cntn6,Cntnap2,Trak1,Atg7,Cyfip2,Sptbn4,Rnf165,Arhgap35,Shank1,Vps54,Nrcam,Zfp335,Taok2,Kalrn</t>
  </si>
  <si>
    <t>47/531</t>
  </si>
  <si>
    <t>47/537</t>
  </si>
  <si>
    <t>GO:0032990</t>
  </si>
  <si>
    <t>cell part morphogenesis</t>
  </si>
  <si>
    <t>11785,11820,11858,12322,12540,12978,13175,13385,13823,13841,13845,14360,16728,17356,17754,18080,18174,18187,18189,18213,18223,18612,18717,18750,19055,20239,20266,20320,20356,20910,22330,50932,52666,53870,66797,67095,74244,74450,76884,80297,225743,232906,243961,245944,319504,329559,380773,381921,545156</t>
  </si>
  <si>
    <t>Apbb1,App,Rnd2,Camk2a,Cdc42,Csf1r,Dclk1,Dlg4,Epb41l3,Epha7,Ephb3,Fyn,L1cam,Afdn,Map1a,Nin,Slc11a2,Nrp2,Nrxn1,Ntrk3,Numbl,Etv4,Pip5k1c,Prkca,Ppp3ca,Atxn2,Scn1b,Nptn,Sema5a,Stxbp1,Vcl,Mink1,Arhgef25,Cntn6,Cntnap2,Trak1,Atg7,Pank2,Cyfip2,Sptbn4,Rnf165,Arhgap35,Shank1,Vps54,Nrcam,Zfp335,Slirp,Taok2,Kalrn</t>
  </si>
  <si>
    <t>49/573</t>
  </si>
  <si>
    <t>47/545</t>
  </si>
  <si>
    <t>11518,11785,11820,11858,11941,12322,12540,12978,13175,13385,13823,13841,13845,14360,16438,16728,16800,16974,17356,17754,18080,18174,18187,18189,18213,18223,18612,18717,18750,19055,19645,20239,20266,20320,20356,20910,22330,26554,50932,52666,53870,66797,67095,74244,76884,80297,105782,108829,225743,232906,243961,245944,270120,319504,319710,329559,381921,545156</t>
  </si>
  <si>
    <t>Add1,Apbb1,App,Rnd2,Atp2b2,Camk2a,Cdc42,Csf1r,Dclk1,Dlg4,Epb41l3,Epha7,Ephb3,Fyn,Itpr1,L1cam,Arhgef2,Lrp6,Afdn,Map1a,Nin,Slc11a2,Nrp2,Nrxn1,Ntrk3,Numbl,Etv4,Pip5k1c,Prkca,Ppp3ca,Rb1,Atxn2,Scn1b,Nptn,Sema5a,Stxbp1,Vcl,Cul3,Mink1,Arhgef25,Cntn6,Cntnap2,Trak1,Atg7,Cyfip2,Sptbn4,Scrib,Jmjd1c,Rnf165,Arhgap35,Shank1,Vps54,Fat3,Nrcam,Frmd6,Zfp335,Taok2,Kalrn</t>
  </si>
  <si>
    <t>58/762</t>
  </si>
  <si>
    <t>cellular component morphogenesis</t>
  </si>
  <si>
    <t>11785,11820,11858,12322,12540,12978,13175,13385,13823,13841,13845,14360,16728,17356,17754,18080,18174,18187,18189,18213,18223,18612,18717,18750,19055,20239,20266,20320,20356,20910,22003,22330,50932,52666,53870,66797,67095,72948,74244,74450,76884,80297,225743,232664,232906,243961,245944,319504,329559,380773,381921,545156</t>
  </si>
  <si>
    <t>Apbb1,App,Rnd2,Camk2a,Cdc42,Csf1r,Dclk1,Dlg4,Epb41l3,Epha7,Ephb3,Fyn,L1cam,Afdn,Map1a,Nin,Slc11a2,Nrp2,Nrxn1,Ntrk3,Numbl,Etv4,Pip5k1c,Prkca,Ppp3ca,Atxn2,Scn1b,Nptn,Sema5a,Stxbp1,Tpm1,Vcl,Mink1,Arhgef25,Cntn6,Cntnap2,Trak1,Tppp,Atg7,Pank2,Cyfip2,Sptbn4,Rnf165,Ccdc136,Arhgap35,Shank1,Vps54,Nrcam,Zfp335,Slirp,Taok2,Kalrn</t>
  </si>
  <si>
    <t>52/675</t>
  </si>
  <si>
    <t>11785,11820,11858,12978,13175,13823,13841,13845,14758,16728,17754,18080,18187,18213,18223,18612,18717,18750,20266,20320,20356,20910,22330,52666,53870,66797,68585,74244,76884,80297,94185,225743,232906,319504,381921,545156</t>
  </si>
  <si>
    <t>Apbb1,App,Rnd2,Csf1r,Dclk1,Epb41l3,Epha7,Ephb3,Gpm6b,L1cam,Map1a,Nin,Nrp2,Ntrk3,Numbl,Etv4,Pip5k1c,Prkca,Scn1b,Nptn,Sema5a,Stxbp1,Vcl,Arhgef25,Cntn6,Cntnap2,Rtn4,Atg7,Cyfip2,Sptbn4,Tnfrsf21,Rnf165,Arhgap35,Nrcam,Taok2,Kalrn</t>
  </si>
  <si>
    <t>36/442</t>
  </si>
  <si>
    <t>11785,11820,11858,12978,13175,13841,13845,16728,17754,18080,18187,18213,18223,18612,18717,18750,20266,20320,20356,20910,22330,52666,53870,66797,74244,76884,80297,225743,232906,319504,381921,545156</t>
  </si>
  <si>
    <t>Apbb1,App,Rnd2,Csf1r,Dclk1,Epha7,Ephb3,L1cam,Map1a,Nin,Nrp2,Ntrk3,Numbl,Etv4,Pip5k1c,Prkca,Scn1b,Nptn,Sema5a,Stxbp1,Vcl,Arhgef25,Cntn6,Cntnap2,Atg7,Cyfip2,Sptbn4,Rnf165,Arhgap35,Nrcam,Taok2,Kalrn</t>
  </si>
  <si>
    <t>32/391</t>
  </si>
  <si>
    <t>11785,11820,12978,13841,13845,16728,18187,18612,20266,20320,20356,52666,53870,76884,225743,232906,319504,545156</t>
  </si>
  <si>
    <t>Apbb1,App,Csf1r,Epha7,Ephb3,L1cam,Nrp2,Etv4,Scn1b,Nptn,Sema5a,Arhgef25,Cntn6,Cyfip2,Rnf165,Arhgap35,Nrcam,Kalrn</t>
  </si>
  <si>
    <t>18/242</t>
  </si>
  <si>
    <t>11820,11938,11949,12122,12288,12322,12325,12334,12867,13191,13198,13385,14799,14800,14802,14810,14814,14828,16438,16594,16974,18040,18391,18750,18798,18951,19055,19056,20239,21762,22190,22428,26396,26414,26420,53623,56491,66945,67665,67738,70316,73710,228033,230908,269881,641376,100101919,11750,15382,20511,54563,11785,16151,18174,18709,23821,68585,67300,208647,14360,14683</t>
  </si>
  <si>
    <t>App,Atp2a2,Atp5c1,Bid,Cacna1c,Camk2a,Camk2g,Capn2,Cox7c,Dctn1,Ddit3,Dlg4,Gria1,Gria2,Gria4,Grin1,Grin2d,Hspa5,Itpr1,Klc2,Lrp6,Nefm,Sigmar1,Prkca,Plcb4,Septin5,Ppp3ca,Ppp3cb,Atxn2,Psmd2,Ubc,Dctn6,Map2k2,Mapk10,Mapk9,Gria3,Vapb,Sdha,Dctn4,Ppid,Ndufab1,Tubb2b,Atp5g3,Tardbp,Map3k10,Tomm40l,Dnah7c,Anxa7,Hnrnpa1,Slc1a2,Nup210,Apbb1,Ikbkg,Slc11a2,Pik3r2,Bace1,Rtn4,Cltc,Creb3l2,Fyn,Gnas</t>
  </si>
  <si>
    <t>61/-</t>
  </si>
  <si>
    <t>11820,11938,11949,12122,12288,12322,12325,12334,12867,13191,13198,13385,14799,14800,14802,14810,14814,14828,16438,16594,16974,18040,18391,18750,18798,18951,19055,19056,20239,21762,22190,22428,26396,26414,26420,53623,56491,66945,67665,67738,70316,73710,228033,230908,269881,641376,100101919</t>
  </si>
  <si>
    <t>App,Atp2a2,Atp5c1,Bid,Cacna1c,Camk2a,Camk2g,Capn2,Cox7c,Dctn1,Ddit3,Dlg4,Gria1,Gria2,Gria4,Grin1,Grin2d,Hspa5,Itpr1,Klc2,Lrp6,Nefm,Sigmar1,Prkca,Plcb4,Septin5,Ppp3ca,Ppp3cb,Atxn2,Psmd2,Ubc,Dctn6,Map2k2,Mapk10,Mapk9,Gria3,Vapb,Sdha,Dctn4,Ppid,Ndufab1,Tubb2b,Atp5g3,Tardbp,Map3k10,Tomm40l,Dnah7c</t>
  </si>
  <si>
    <t>47/471</t>
  </si>
  <si>
    <t>11750,11949,12122,12867,13191,13198,14799,14800,14810,14814,14828,15382,16594,18040,18391,19055,19056,20239,20511,21762,22428,54563,56491,66945,67665,70316,73710,228033,230908,641376,100101919</t>
  </si>
  <si>
    <t>Anxa7,Atp5c1,Bid,Cox7c,Dctn1,Ddit3,Gria1,Gria2,Grin1,Grin2d,Hspa5,Hnrnpa1,Klc2,Nefm,Sigmar1,Ppp3ca,Ppp3cb,Atxn2,Slc1a2,Psmd2,Dctn6,Nup210,Vapb,Sdha,Dctn4,Ndufab1,Tubb2b,Atp5g3,Tardbp,Tomm40l,Dnah7c</t>
  </si>
  <si>
    <t>31/369</t>
  </si>
  <si>
    <t>11785,11820,11938,11949,12122,12288,12334,12867,13198,14810,14814,16151,16438,16594,16974,18174,18709,18798,19055,19056,21762,23821,26396,26414,26420,66945,67738,68585,70316,73710,228033</t>
  </si>
  <si>
    <t>Apbb1,App,Atp2a2,Atp5c1,Bid,Cacna1c,Capn2,Cox7c,Ddit3,Grin1,Grin2d,Ikbkg,Itpr1,Klc2,Lrp6,Slc11a2,Pik3r2,Plcb4,Ppp3ca,Ppp3cb,Psmd2,Bace1,Map2k2,Mapk10,Mapk9,Sdha,Ppid,Rtn4,Ndufab1,Tubb2b,Atp5g3</t>
  </si>
  <si>
    <t>31/383</t>
  </si>
  <si>
    <t>11949,12867,13191,13385,14799,14800,14802,14810,16438,16594,18798,20511,21762,22428,26414,26420,53623,66945,67300,67665,70316,73710,208647,228033,269881,100101919</t>
  </si>
  <si>
    <t>Atp5c1,Cox7c,Dctn1,Dlg4,Gria1,Gria2,Gria4,Grin1,Itpr1,Klc2,Plcb4,Slc1a2,Psmd2,Dctn6,Mapk10,Mapk9,Gria3,Sdha,Cltc,Dctn4,Ndufab1,Tubb2b,Creb3l2,Atp5g3,Map3k10,Dnah7c</t>
  </si>
  <si>
    <t>26/302</t>
  </si>
  <si>
    <t>11949,12288,12867,13198,14360,14810,14814,14828,16438,16594,18709,19055,19056,21762,26414,26420,66945,70316,73710,208647,228033</t>
  </si>
  <si>
    <t>Atp5c1,Cacna1c,Cox7c,Ddit3,Fyn,Grin1,Grin2d,Hspa5,Itpr1,Klc2,Pik3r2,Ppp3ca,Ppp3cb,Psmd2,Mapk10,Mapk9,Sdha,Ndufab1,Tubb2b,Creb3l2,Atp5g3</t>
  </si>
  <si>
    <t>21/268</t>
  </si>
  <si>
    <t>11949,12322,12325,12867,13198,14683,14828,16438,16594,18174,18951,21762,22190,26414,26420,66945,70316,73710,228033</t>
  </si>
  <si>
    <t>Atp5c1,Camk2a,Camk2g,Cox7c,Ddit3,Gnas,Hspa5,Itpr1,Klc2,Slc11a2,Septin5,Psmd2,Ubc,Mapk10,Mapk9,Sdha,Ndufab1,Tubb2b,Atp5g3</t>
  </si>
  <si>
    <t>19/264</t>
  </si>
  <si>
    <t>12288,13385,14660,14683,14693,14799,14800,14802,14806,14810,14814,16438,18750,18798,19055,19056,20511,26556,53623,105727,243961,12322,12325,19046,208647,434233,26396,20265,26414,26420,26931,13821,13823,16500,16526,16528,18189,18213,19085,20910,20927,63993,170738,207565,207777,227700,242667,269587,327814,11938,11941,17356,18709,67972,245944,382018,14403,20239,21762,70316,231871</t>
  </si>
  <si>
    <t>Cacna1c,Dlg4,Gls,Gnas,Gnb2,Gria1,Gria2,Gria4,Grik2,Grin1,Grin2d,Itpr1,Prkca,Plcb4,Ppp3ca,Ppp3cb,Slc1a2,Homer1,Gria3,Slc38a1,Shank1,Camk2a,Camk2g,Ppp1cb,Creb3l2,Ppp1ccb,Map2k2,Scn1a,Mapk10,Mapk9,Ppp2r5c,Epb41l1,Epb41l3,Kcnb1,Kcnk2,Kcnk4,Nrxn1,Ntrk3,Prkar1b,Stxbp1,Abcc8,Slc5a7,Kcnh7,Camkk2,Tspoap1,Sh3glb2,Dlgap3,Epb41,Ppfia2,Atp2a2,Atp2b2,Afdn,Pik3r2,Atp2b1,Vps54,Unc13a,Gabrd,Atxn2,Psmd2,Ndufab1,Daglb</t>
  </si>
  <si>
    <t>12288,13385,14660,14683,14693,14799,14800,14802,14806,14810,14814,16438,18750,18798,19055,19056,20511,26556,53623,105727,243961</t>
  </si>
  <si>
    <t>Cacna1c,Dlg4,Gls,Gnas,Gnb2,Gria1,Gria2,Gria4,Grik2,Grin1,Grin2d,Itpr1,Prkca,Plcb4,Ppp3ca,Ppp3cb,Slc1a2,Homer1,Gria3,Slc38a1,Shank1</t>
  </si>
  <si>
    <t>21/113</t>
  </si>
  <si>
    <t>12288,12322,12325,14683,14799,14800,14802,14810,14814,18750,19046,19055,19056,53623,208647,434233</t>
  </si>
  <si>
    <t>Cacna1c,Camk2a,Camk2g,Gnas,Gria1,Gria2,Gria4,Grin1,Grin2d,Prkca,Ppp1cb,Ppp3ca,Ppp3cb,Gria3,Creb3l2,Ppp1ccb</t>
  </si>
  <si>
    <t>16/69</t>
  </si>
  <si>
    <t>12288,12322,12325,14799,14800,14810,14814,16438,18750,18798,19046,19055,19056,26396,434233</t>
  </si>
  <si>
    <t>Cacna1c,Camk2a,Camk2g,Gria1,Gria2,Grin1,Grin2d,Itpr1,Prkca,Plcb4,Ppp1cb,Ppp3ca,Ppp3cb,Map2k2,Ppp1ccb</t>
  </si>
  <si>
    <t>15/67</t>
  </si>
  <si>
    <t>12288,12322,12325,14683,14693,14799,14800,14802,16438,18750,18798,19046,19055,19056,20265,26414,26420,26931,53623,208647,434233</t>
  </si>
  <si>
    <t>Cacna1c,Camk2a,Camk2g,Gnas,Gnb2,Gria1,Gria2,Gria4,Itpr1,Prkca,Plcb4,Ppp1cb,Ppp3ca,Ppp3cb,Scn1a,Mapk10,Mapk9,Ppp2r5c,Gria3,Creb3l2,Ppp1ccb</t>
  </si>
  <si>
    <t>21/135</t>
  </si>
  <si>
    <t>12322,12325,13385,13821,13823,14660,14693,14799,14802,14810,14814,16500,16526,16528,18189,18213,18750,19085,20511,20910,20927,26556,53623,63993,105727,170738,207565,207777,227700,242667,243961,269587,327814</t>
  </si>
  <si>
    <t>Camk2a,Camk2g,Dlg4,Epb41l1,Epb41l3,Gls,Gnb2,Gria1,Gria4,Grin1,Grin2d,Kcnb1,Kcnk2,Kcnk4,Nrxn1,Ntrk3,Prkca,Prkar1b,Slc1a2,Stxbp1,Abcc8,Homer1,Gria3,Slc5a7,Slc38a1,Kcnh7,Camkk2,Tspoap1,Sh3glb2,Dlgap3,Shank1,Epb41,Ppfia2</t>
  </si>
  <si>
    <t>33/323</t>
  </si>
  <si>
    <t>R-MMU-442755</t>
  </si>
  <si>
    <t>12322,12325,13385,14799,14802,14810,14814,19085,53623,207565</t>
  </si>
  <si>
    <t>Camk2a,Camk2g,Dlg4,Gria1,Gria4,Grin1,Grin2d,Prkar1b,Gria3,Camkk2</t>
  </si>
  <si>
    <t>10/36</t>
  </si>
  <si>
    <t>R-MMU-438066</t>
  </si>
  <si>
    <t>Unblocking of NMDA receptors, glutamate binding and activation</t>
  </si>
  <si>
    <t>12322,12325,13385,14799,14802,14810,14814,53623</t>
  </si>
  <si>
    <t>Camk2a,Camk2g,Dlg4,Gria1,Gria4,Grin1,Grin2d,Gria3</t>
  </si>
  <si>
    <t>8/22</t>
  </si>
  <si>
    <t>12322,12325,13385,13821,14799,14802,18750,53623</t>
  </si>
  <si>
    <t>Camk2a,Camk2g,Dlg4,Epb41l1,Gria1,Gria4,Prkca,Gria3</t>
  </si>
  <si>
    <t>8/28</t>
  </si>
  <si>
    <t>12288,12322,12325,14683,14693,14799,14800,14802,14810,14814,16438,18750,18798,53623</t>
  </si>
  <si>
    <t>Cacna1c,Camk2a,Camk2g,Gnas,Gnb2,Gria1,Gria2,Gria4,Grin1,Grin2d,Itpr1,Prkca,Plcb4,Gria3</t>
  </si>
  <si>
    <t>14/98</t>
  </si>
  <si>
    <t>11938,11941,12288,12322,12325,14683,14799,14800,14802,14810,14814,16526,17356,18709,19046,26396,26414,26420,53623,67972,208647,434233</t>
  </si>
  <si>
    <t>Atp2a2,Atp2b2,Cacna1c,Camk2a,Camk2g,Gnas,Gria1,Gria2,Gria4,Grin1,Grin2d,Kcnk2,Afdn,Pik3r2,Ppp1cb,Map2k2,Mapk10,Mapk9,Gria3,Atp2b1,Creb3l2,Ppp1ccb</t>
  </si>
  <si>
    <t>22/224</t>
  </si>
  <si>
    <t>12322,12325,13385,13821,14660,14693,14799,14802,14810,14814,18750,19085,20511,20910,53623,63993,105727,207565,207777,327814</t>
  </si>
  <si>
    <t>Camk2a,Camk2g,Dlg4,Epb41l1,Gls,Gnb2,Gria1,Gria4,Grin1,Grin2d,Prkca,Prkar1b,Slc1a2,Stxbp1,Gria3,Slc5a7,Slc38a1,Camkk2,Tspoap1,Ppfia2</t>
  </si>
  <si>
    <t>20/201</t>
  </si>
  <si>
    <t>R-MMU-399710</t>
  </si>
  <si>
    <t>Activation of AMPA receptors</t>
  </si>
  <si>
    <t>14799,14802,53623</t>
  </si>
  <si>
    <t>Gria1,Gria4,Gria3</t>
  </si>
  <si>
    <t>3/3</t>
  </si>
  <si>
    <t>R-MMU-8849932</t>
  </si>
  <si>
    <t>13385,14799,14802,14810,14814,53623</t>
  </si>
  <si>
    <t>Dlg4,Gria1,Gria4,Grin1,Grin2d,Gria3</t>
  </si>
  <si>
    <t>6/21</t>
  </si>
  <si>
    <t>14799,14800,14802,14806,14810,14814,53623,245944,382018</t>
  </si>
  <si>
    <t>Gria1,Gria2,Gria4,Grik2,Grin1,Grin2d,Gria3,Vps54,Unc13a</t>
  </si>
  <si>
    <t>9/57</t>
  </si>
  <si>
    <t>14403,14799,14800,14802,14810,14814,53623</t>
  </si>
  <si>
    <t>Gabrd,Gria1,Gria2,Gria4,Grin1,Grin2d,Gria3</t>
  </si>
  <si>
    <t>7/40</t>
  </si>
  <si>
    <t>11938,14799,14800,14810,14814,16438,18709,18750,18798,20239,21762,26414,26420,53623</t>
  </si>
  <si>
    <t>Atp2a2,Gria1,Gria2,Grin1,Grin2d,Itpr1,Pik3r2,Prkca,Plcb4,Atxn2,Psmd2,Mapk10,Mapk9,Gria3</t>
  </si>
  <si>
    <t>14/141</t>
  </si>
  <si>
    <t>12288,14403,14693,14799,14800,14802,16438,18750,18798,26414,26420,53623,70316,231871</t>
  </si>
  <si>
    <t>Cacna1c,Gabrd,Gnb2,Gria1,Gria2,Gria4,Itpr1,Prkca,Plcb4,Mapk10,Mapk9,Gria3,Ndufab1,Daglb</t>
  </si>
  <si>
    <t>14/148</t>
  </si>
  <si>
    <t>14683,14799,14800,16438,18750,18798,26396,53623</t>
  </si>
  <si>
    <t>Gnas,Gria1,Gria2,Itpr1,Prkca,Plcb4,Map2k2,Gria3</t>
  </si>
  <si>
    <t>8/60</t>
  </si>
  <si>
    <t>12322,12325,13385,13821,14693,14799,14802,14810,14814,18750,19085,53623,207565</t>
  </si>
  <si>
    <t>Camk2a,Camk2g,Dlg4,Epb41l1,Gnb2,Gria1,Gria4,Grin1,Grin2d,Prkca,Prkar1b,Gria3,Camkk2</t>
  </si>
  <si>
    <t>14799,14802,18750,53623</t>
  </si>
  <si>
    <t>Gria1,Gria4,Prkca,Gria3</t>
  </si>
  <si>
    <t>R-MMU-6794362</t>
  </si>
  <si>
    <t>Protein-protein interactions at synapses</t>
  </si>
  <si>
    <t>13385,13821,13823,14799,14802,14810,14814,18189,18213,26556,53623,227700,242667,243961,269587,327814,11820,14664,18190,19417,50932,380785,380686</t>
  </si>
  <si>
    <t>Dlg4,Epb41l1,Epb41l3,Gria1,Gria4,Grin1,Grin2d,Nrxn1,Ntrk3,Homer1,Gria3,Sh3glb2,Dlgap3,Shank1,Epb41,Ppfia2,App,Slc6a9,Nrxn2,Rasgrf1,Mink1,Begain,Cnrip1</t>
  </si>
  <si>
    <t>13385,13821,13823,14799,14802,14810,14814,18189,18213,26556,53623,227700,242667,243961,269587,327814</t>
  </si>
  <si>
    <t>Dlg4,Epb41l1,Epb41l3,Gria1,Gria4,Grin1,Grin2d,Nrxn1,Ntrk3,Homer1,Gria3,Sh3glb2,Dlgap3,Shank1,Epb41,Ppfia2</t>
  </si>
  <si>
    <t>16/66</t>
  </si>
  <si>
    <t>R-MMU-6794361</t>
  </si>
  <si>
    <t>13385,13821,13823,18189,26556,227700,242667,243961,269587</t>
  </si>
  <si>
    <t>Dlg4,Epb41l1,Epb41l3,Nrxn1,Homer1,Sh3glb2,Dlgap3,Shank1,Epb41</t>
  </si>
  <si>
    <t>9/31</t>
  </si>
  <si>
    <t>GO:0099601</t>
  </si>
  <si>
    <t>regulation of neurotransmitter receptor activity</t>
  </si>
  <si>
    <t>11820,13385,14664,18189,18190,19417,26556,50932,242667,243961,380785</t>
  </si>
  <si>
    <t>App,Dlg4,Slc6a9,Nrxn1,Nrxn2,Rasgrf1,Homer1,Mink1,Dlgap3,Shank1,Begain</t>
  </si>
  <si>
    <t>CORUM:1913</t>
  </si>
  <si>
    <t>GluR delta-2 complex, postsynaptic</t>
  </si>
  <si>
    <t>13385,26556,243961</t>
  </si>
  <si>
    <t>Dlg4,Homer1,Shank1</t>
  </si>
  <si>
    <t>3/6</t>
  </si>
  <si>
    <t>GO:0098962</t>
  </si>
  <si>
    <t>regulation of postsynaptic neurotransmitter receptor activity</t>
  </si>
  <si>
    <t>11820,18190,26556,242667,380785</t>
  </si>
  <si>
    <t>App,Nrxn2,Homer1,Dlgap3,Begain</t>
  </si>
  <si>
    <t>5/23</t>
  </si>
  <si>
    <t>GO:0010469</t>
  </si>
  <si>
    <t>regulation of signaling receptor activity</t>
  </si>
  <si>
    <t>11820,13385,14664,18189,18190,19417,26556,50932,242667,243961,380686,380785</t>
  </si>
  <si>
    <t>App,Dlg4,Slc6a9,Nrxn1,Nrxn2,Rasgrf1,Homer1,Mink1,Dlgap3,Shank1,Cnrip1,Begain</t>
  </si>
  <si>
    <t>12/149</t>
  </si>
  <si>
    <t>WP1983</t>
  </si>
  <si>
    <t>Splicing factor NOVA regulated synaptic proteins</t>
  </si>
  <si>
    <t>12325,13821,13823,14806,14810,16536,18798,26420,67972,76707,94332,110351,269587</t>
  </si>
  <si>
    <t>Camk2g,Epb41l1,Epb41l3,Grik2,Grin1,Kcnq2,Plcb4,Mapk9,Atp2b1,Clasp1,Cadm3,Rap1gap,Epb41</t>
  </si>
  <si>
    <t>13/42</t>
  </si>
  <si>
    <t>11820,11938,12122,12288,13385,14199,14403,14466,14799,14802,14806,14810,14814,15382,16500,16526,16528,16536,17356,17869,18189,18212,18213,19055,19085,19736,20265,20266,20273,53623,56772,66494,66797,74450,76055,108013,110862,170738,209027,231760,238161,243961,319504,380785,382056,399548,11941,12751,13191,16438,17754,20239,23821,26556,57295,80297,100072,245944,16411,18190,68585,72948,94185,239102,242667,12325,14660,14683,18516,18750,20927,22003,22632,23980,52690,56517,57080,67972,238130,269587</t>
  </si>
  <si>
    <t>App,Atp2a2,Bid,Cacna1c,Dlg4,Fhl1,Gabrd,Gba,Gria1,Gria4,Grik2,Grin1,Grin2d,Hnrnpa1,Kcnb1,Kcnk2,Kcnk4,Kcnq2,Afdn,Myc,Nrxn1,Ntrk2,Ntrk3,Ppp3ca,Prkar1b,Rgs4,Scn1a,Scn1b,Scn8a,Gria3,Mllt11,Prelid1,Cntnap2,Pank2,Oga,Celf4,Kcnq3,Kcnh7,Pycr1,Rimbp2,Akap6,Shank1,Nrcam,Begain,Crtc1,Scn4b,Atp2b2,Tpp1,Dctn1,Itpr1,Map1a,Atxn2,Bace1,Homer1,Icmt,Sptbn4,Camta1,Vps54,Itgax,Nrxn2,Rtn4,Tppp,Tnfrsf21,Zfhx2,Dlgap3,Camk2g,Gls,Gnas,Pbx3,Prkca,Abcc8,Tpm1,Yy1,Pebp1,Setd3,Slc22a21,Gtf2ird1,Atp2b1,Dock4,Epb41</t>
  </si>
  <si>
    <t>80/-</t>
  </si>
  <si>
    <t>11820,11938,12122,12288,13385,14199,14403,14466,14799,14802,14806,14810,14814,15382,16500,16526,16528,16536,17356,17869,18189,18212,18213,19055,19085,19736,20265,20266,20273,53623,56772,66494,66797,74450,76055,108013,110862,170738,209027,231760,238161,243961,319504,380785,382056,399548</t>
  </si>
  <si>
    <t>App,Atp2a2,Bid,Cacna1c,Dlg4,Fhl1,Gabrd,Gba,Gria1,Gria4,Grik2,Grin1,Grin2d,Hnrnpa1,Kcnb1,Kcnk2,Kcnk4,Kcnq2,Afdn,Myc,Nrxn1,Ntrk2,Ntrk3,Ppp3ca,Prkar1b,Rgs4,Scn1a,Scn1b,Scn8a,Gria3,Mllt11,Prelid1,Cntnap2,Pank2,Oga,Celf4,Kcnq3,Kcnh7,Pycr1,Rimbp2,Akap6,Shank1,Nrcam,Begain,Crtc1,Scn4b</t>
  </si>
  <si>
    <t>46/491</t>
  </si>
  <si>
    <t>11820,11941,12751,13191,13385,14466,14810,14814,16438,17754,18189,20239,20265,23821,26556,57295,66797,80297,100072,243961,245944</t>
  </si>
  <si>
    <t>App,Atp2b2,Tpp1,Dctn1,Dlg4,Gba,Grin1,Grin2d,Itpr1,Map1a,Nrxn1,Atxn2,Scn1a,Bace1,Homer1,Icmt,Cntnap2,Sptbn4,Camta1,Shank1,Vps54</t>
  </si>
  <si>
    <t>21/186</t>
  </si>
  <si>
    <t>GO:0031644</t>
  </si>
  <si>
    <t>regulation of nervous system process</t>
  </si>
  <si>
    <t>11820,13385,14466,14806,14810,14814,16411,17356,18189,18190,19085,19736,26556,66797,68585,72948,94185,108013,239102,242667,243961,380785</t>
  </si>
  <si>
    <t>App,Dlg4,Gba,Grik2,Grin1,Grin2d,Itgax,Afdn,Nrxn1,Nrxn2,Prkar1b,Rgs4,Homer1,Cntnap2,Rtn4,Tppp,Tnfrsf21,Celf4,Zfhx2,Dlgap3,Shank1,Begain</t>
  </si>
  <si>
    <t>22/203</t>
  </si>
  <si>
    <t>GO:2000463</t>
  </si>
  <si>
    <t>positive regulation of excitatory postsynaptic potential</t>
  </si>
  <si>
    <t>11820,13385,14810,14814,17356,18189,19085,19736,243961</t>
  </si>
  <si>
    <t>App,Dlg4,Grin1,Grin2d,Afdn,Nrxn1,Prkar1b,Rgs4,Shank1</t>
  </si>
  <si>
    <t>9/41</t>
  </si>
  <si>
    <t>GO:0098815</t>
  </si>
  <si>
    <t>modulation of excitatory postsynaptic potential</t>
  </si>
  <si>
    <t>11820,13385,14806,14810,14814,17356,18189,19085,19736,108013,243961</t>
  </si>
  <si>
    <t>App,Dlg4,Grik2,Grin1,Grin2d,Afdn,Nrxn1,Prkar1b,Rgs4,Celf4,Shank1</t>
  </si>
  <si>
    <t>11/63</t>
  </si>
  <si>
    <t>11820,11938,12288,12325,13385,14466,14660,14683,14806,14810,14814,16411,17356,18189,18190,18516,18750,19055,19085,19736,20266,20927,22003,22632,23980,26556,52690,56517,57080,66797,67972,68585,72948,76055,80297,94185,108013,238130,238161,239102,242667,243961,269587,380785,399548</t>
  </si>
  <si>
    <t>App,Atp2a2,Cacna1c,Camk2g,Dlg4,Gba,Gls,Gnas,Grik2,Grin1,Grin2d,Itgax,Afdn,Nrxn1,Nrxn2,Pbx3,Prkca,Ppp3ca,Prkar1b,Rgs4,Scn1b,Abcc8,Tpm1,Yy1,Pebp1,Homer1,Setd3,Slc22a21,Gtf2ird1,Cntnap2,Atp2b1,Rtn4,Tppp,Oga,Sptbn4,Tnfrsf21,Celf4,Dock4,Akap6,Zfhx2,Dlgap3,Shank1,Epb41,Begain,Scn4b</t>
  </si>
  <si>
    <t>45/666</t>
  </si>
  <si>
    <t>Dravet syndrome: Scn1a-A1783V point mutation model</t>
  </si>
  <si>
    <t>12322,13823,14580,14660,14799,14802,14810,19417,20265,20266,20511,20910,53623,55943,57138,399548</t>
  </si>
  <si>
    <t>Camk2a,Epb41l3,Gfap,Gls,Gria1,Gria4,Grin1,Rasgrf1,Scn1a,Scn1b,Slc1a2,Stxbp1,Gria3,Stx8,Slc12a5,Scn4b</t>
  </si>
  <si>
    <t>16/72</t>
  </si>
  <si>
    <t>11820,12540,13196,13631,13841,14360,14810,16560,17356,18187,18189,18223,26556,29819,53872,73728,76936,217480,319504,327814,381921,545156,13191,13845,18212,18213,18750,22631,30785,70620,107831,210933,13829,14758,21838,22330,66797,76707,12122,20479,22003,22375,26420,56193,56424,72844,72948,74383,83679,98732,106763,214459,232906,234695</t>
  </si>
  <si>
    <t>App,Cdc42,Asap1,Eef2k,Epha7,Fyn,Grin1,Kif1a,Afdn,Nrp2,Nrxn1,Numbl,Homer1,Stau2,Caprin1,Psd,Hnrnpm,Dgkb,Nrcam,Ppfia2,Taok2,Kalrn,Dctn1,Ephb3,Ntrk2,Ntrk3,Prkca,Ywhaz,Cttnbp2,Ube2v2,Adgrb1,Adgrb3,Dmtn,Gpm6b,Thy1,Vcl,Cntnap2,Clasp1,Bid,Vps4b,Tpm1,Wars1,Mapk9,Plek,Stub1,Kctd17,Tppp,Ubap2l,Pde4dip,Rab3gap2,Ttbk1,Fnbp1l,Arhgap35,Carmil2</t>
  </si>
  <si>
    <t>54/-</t>
  </si>
  <si>
    <t>11820,12540,13196,13631,13841,14360,14810,16560,17356,18187,18189,18223,26556,29819,53872,73728,76936,217480,319504,327814,381921,545156</t>
  </si>
  <si>
    <t>App,Cdc42,Asap1,Eef2k,Epha7,Fyn,Grin1,Kif1a,Afdn,Nrp2,Nrxn1,Numbl,Homer1,Stau2,Caprin1,Psd,Hnrnpm,Dgkb,Nrcam,Ppfia2,Taok2,Kalrn</t>
  </si>
  <si>
    <t>22/139</t>
  </si>
  <si>
    <t>11820,12540,13191,13196,13631,13841,13845,14360,14810,16560,17356,18187,18189,18212,18213,18223,18750,22631,26556,29819,30785,53872,70620,73728,76936,107831,210933,217480,319504,327814,381921,545156</t>
  </si>
  <si>
    <t>App,Cdc42,Dctn1,Asap1,Eef2k,Epha7,Ephb3,Fyn,Grin1,Kif1a,Afdn,Nrp2,Nrxn1,Ntrk2,Ntrk3,Numbl,Prkca,Ywhaz,Homer1,Stau2,Cttnbp2,Caprin1,Ube2v2,Psd,Hnrnpm,Adgrb1,Adgrb3,Dgkb,Nrcam,Ppfia2,Taok2,Kalrn</t>
  </si>
  <si>
    <t>32/305</t>
  </si>
  <si>
    <t>32/313</t>
  </si>
  <si>
    <t>11820,13631,13841,13845,14810,18189,18212,18213,18223,18750,29819,70620,73728,107831,210933</t>
  </si>
  <si>
    <t>App,Eef2k,Epha7,Ephb3,Grin1,Nrxn1,Ntrk2,Ntrk3,Numbl,Prkca,Stau2,Ube2v2,Psd,Adgrb1,Adgrb3</t>
  </si>
  <si>
    <t>15/140</t>
  </si>
  <si>
    <t>11820,13631,13829,13841,13845,14758,14810,18189,18212,18213,18223,18750,21838,22330,29819,66797,70620,73728,76707,107831,210933</t>
  </si>
  <si>
    <t>App,Eef2k,Dmtn,Epha7,Ephb3,Gpm6b,Grin1,Nrxn1,Ntrk2,Ntrk3,Numbl,Prkca,Thy1,Vcl,Stau2,Cntnap2,Ube2v2,Psd,Clasp1,Adgrb1,Adgrb3</t>
  </si>
  <si>
    <t>21/242</t>
  </si>
  <si>
    <t>GO:0051965</t>
  </si>
  <si>
    <t>positive regulation of synapse assembly</t>
  </si>
  <si>
    <t>13631,13845,18189,18212,18213,18750,29819,70620,107831,210933</t>
  </si>
  <si>
    <t>Eef2k,Ephb3,Nrxn1,Ntrk2,Ntrk3,Prkca,Stau2,Ube2v2,Adgrb1,Adgrb3</t>
  </si>
  <si>
    <t>10/80</t>
  </si>
  <si>
    <t>GO:1901890</t>
  </si>
  <si>
    <t>positive regulation of cell junction assembly</t>
  </si>
  <si>
    <t>13631,13845,18189,18212,18213,18750,21838,29819,66797,70620,107831,210933</t>
  </si>
  <si>
    <t>Eef2k,Ephb3,Nrxn1,Ntrk2,Ntrk3,Prkca,Thy1,Stau2,Cntnap2,Ube2v2,Adgrb1,Adgrb3</t>
  </si>
  <si>
    <t>12/127</t>
  </si>
  <si>
    <t>GO:0044089</t>
  </si>
  <si>
    <t>positive regulation of cellular component biogenesis</t>
  </si>
  <si>
    <t>12122,12540,13191,13631,13845,18189,18212,18213,18750,20479,21838,22003,22375,26420,29819,53872,56193,56424,66797,70620,72844,72948,74383,76707,83679,98732,106763,107831,210933,214459,232906,234695</t>
  </si>
  <si>
    <t>Bid,Cdc42,Dctn1,Eef2k,Ephb3,Nrxn1,Ntrk2,Ntrk3,Prkca,Vps4b,Thy1,Tpm1,Wars1,Mapk9,Stau2,Caprin1,Plek,Stub1,Cntnap2,Ube2v2,Kctd17,Tppp,Ubap2l,Clasp1,Pde4dip,Rab3gap2,Ttbk1,Adgrb1,Adgrb3,Fnbp1l,Arhgap35,Carmil2</t>
  </si>
  <si>
    <t>32/548</t>
  </si>
  <si>
    <t>GO:0140056</t>
  </si>
  <si>
    <t>organelle localization by membrane tethering</t>
  </si>
  <si>
    <t>11938,16500,20909,20910,23943,52635,55943,56193,56389,56491,67295,69940,77048,211446,234593,382018,13829,22317,22631,27062,105782</t>
  </si>
  <si>
    <t>Atp2a2,Kcnb1,Stx4a,Stxbp1,Esyt1,Esyt2,Stx8,Plek,Stx5a,Vapb,Rab3c,Exoc1,Cep83,Exoc3,Ndrg4,Unc13a,Dmtn,Vamp1,Ywhaz,Cadps,Scrib</t>
  </si>
  <si>
    <t>21/-</t>
  </si>
  <si>
    <t>11938,16500,20909,20910,23943,52635,55943,56193,56389,56491,67295,69940,77048,211446,234593,382018</t>
  </si>
  <si>
    <t>Atp2a2,Kcnb1,Stx4a,Stxbp1,Esyt1,Esyt2,Stx8,Plek,Stx5a,Vapb,Rab3c,Exoc1,Cep83,Exoc3,Ndrg4,Unc13a</t>
  </si>
  <si>
    <t>16/76</t>
  </si>
  <si>
    <t>GO:0022406</t>
  </si>
  <si>
    <t>membrane docking</t>
  </si>
  <si>
    <t>16/82</t>
  </si>
  <si>
    <t>GO:0048278</t>
  </si>
  <si>
    <t>vesicle docking</t>
  </si>
  <si>
    <t>16500,20909,20910,55943,56193,56389,67295,69940,77048,211446,234593,382018</t>
  </si>
  <si>
    <t>Kcnb1,Stx4a,Stxbp1,Stx8,Plek,Stx5a,Rab3c,Exoc1,Cep83,Exoc3,Ndrg4,Unc13a</t>
  </si>
  <si>
    <t>12/60</t>
  </si>
  <si>
    <t>13829,16500,20909,20910,22317,22631,27062,56193,67295,69940,105782,211446,382018</t>
  </si>
  <si>
    <t>Dmtn,Kcnb1,Stx4a,Stxbp1,Vamp1,Ywhaz,Cadps,Plek,Rab3c,Exoc1,Scrib,Exoc3,Unc13a</t>
  </si>
  <si>
    <t>13/81</t>
  </si>
  <si>
    <t>GO:0006904</t>
  </si>
  <si>
    <t>vesicle docking involved in exocytosis</t>
  </si>
  <si>
    <t>16500,20909,20910,56193,67295,69940,211446,382018</t>
  </si>
  <si>
    <t>Kcnb1,Stx4a,Stxbp1,Plek,Rab3c,Exoc1,Exoc3,Unc13a</t>
  </si>
  <si>
    <t>8/41</t>
  </si>
  <si>
    <t>GO:0002181</t>
  </si>
  <si>
    <t>cytoplasmic translation</t>
  </si>
  <si>
    <t>20042,20085,20088,20226,22121,26451,27176,27370,66244,66480,67025,67115,68028,75617,76846,114641,217869,267019,269261,18458,22384,226982,13631,13690,22375,55949,56736,66077,66855,67681,67869,69955,72284,214580,216443,381314,20511,14421,14466,14660,20598,68952,12751,23821,382018,16151,16391,18709,18750,26414,26420,625018,18293,20425,23956,68603,76952,107885,216188,27998,57316,104662,11991,12572,15381,15382,20220,20384,20462,20924,21762,22190,22631,54563,66177,66511,67684,67958,69207,78651,80287,353190</t>
  </si>
  <si>
    <t>Rps12,Rps19,Rps24,Sars,Rpl13a,Rpl27a,Rpl7a,Rps26,Nemf,Rpl15,Rpl11,Rpl14,Rpl22l1,Rps25,Rps9,Rpl31,Eif5,Rps15a,Rpl12,Pabpc1,Eif4h,Eif5b,Eef2k,Eif4g2,Wars1,Eef1b2,Rnf14,Aurkaip1,Tcf25,Mrpl18,Paip2,Fars2,LTO1,Pstk,Mars1,Iars2,Slc1a2,B4galnt1,Gba,Gls,Smpd2,Tlcd3b,Tpp1,Bace1,Unc13a,Ikbkg,Irf9,Pik3r2,Prkca,Mapk10,Mapk9,C4a,Ogdh,Shmt1,Neu2,Pmvk,Nt5c2,Mthfs,Aldh1l2,Exosc5,C1d,Tsr1,Hnrnpd,Cdk7,Hnrnpc,Hnrnpa1,Sap18,Srsf5,Tra2b,Supt5,Psmd2,Ubc,Ywhaz,Nup210,Ubl5,Chtop,Luc7l3,U2surp,Srsf11,Lsm6,Apobec3,Edc3</t>
  </si>
  <si>
    <t>82/-</t>
  </si>
  <si>
    <t>20042,20085,20088,20226,22121,26451,27176,27370,66244,66480,67025,67115,68028,75617,76846,114641,217869,267019,269261</t>
  </si>
  <si>
    <t>Rps12,Rps19,Rps24,Sars,Rpl13a,Rpl27a,Rpl7a,Rps26,Nemf,Rpl15,Rpl11,Rpl14,Rpl22l1,Rps25,Rps9,Rpl31,Eif5,Rps15a,Rpl12</t>
  </si>
  <si>
    <t>19/114</t>
  </si>
  <si>
    <t>R-MMU-72613</t>
  </si>
  <si>
    <t>Eukaryotic Translation Initiation</t>
  </si>
  <si>
    <t>18458,20042,20085,20088,22121,22384,26451,27370,66480,67025,67115,68028,75617,76846,114641,217869,226982,267019,269261</t>
  </si>
  <si>
    <t>Pabpc1,Rps12,Rps19,Rps24,Rpl13a,Eif4h,Rpl27a,Rps26,Rpl15,Rpl11,Rpl14,Rpl22l1,Rps25,Rps9,Rpl31,Eif5,Eif5b,Rps15a,Rpl12</t>
  </si>
  <si>
    <t>19/117</t>
  </si>
  <si>
    <t>R-MMU-72737</t>
  </si>
  <si>
    <t>Cap-dependent Translation Initiation</t>
  </si>
  <si>
    <t>R-MMU-72706</t>
  </si>
  <si>
    <t>GTP hydrolysis and joining of the 60S ribosomal subunit</t>
  </si>
  <si>
    <t>20042,20085,20088,22121,22384,26451,27370,66480,67025,67115,68028,75617,76846,114641,217869,226982,267019,269261</t>
  </si>
  <si>
    <t>Rps12,Rps19,Rps24,Rpl13a,Eif4h,Rpl27a,Rps26,Rpl15,Rpl11,Rpl14,Rpl22l1,Rps25,Rps9,Rpl31,Eif5,Eif5b,Rps15a,Rpl12</t>
  </si>
  <si>
    <t>18/110</t>
  </si>
  <si>
    <t>R-MMU-975956</t>
  </si>
  <si>
    <t>Nonsense Mediated Decay (NMD) independent of the Exon Junction Complex (EJC)</t>
  </si>
  <si>
    <t>18458,20042,20085,20088,22121,26451,27370,66480,67025,67115,68028,75617,76846,114641,267019,269261</t>
  </si>
  <si>
    <t>Pabpc1,Rps12,Rps19,Rps24,Rpl13a,Rpl27a,Rps26,Rpl15,Rpl11,Rpl14,Rpl22l1,Rps25,Rps9,Rpl31,Rps15a,Rpl12</t>
  </si>
  <si>
    <t>16/92</t>
  </si>
  <si>
    <t>R-MMU-156827</t>
  </si>
  <si>
    <t>L13a-mediated translational silencing of Ceruloplasmin expression</t>
  </si>
  <si>
    <t>18458,20042,20085,20088,22121,22384,26451,27370,66480,67025,67115,68028,75617,76846,114641,267019,269261</t>
  </si>
  <si>
    <t>Pabpc1,Rps12,Rps19,Rps24,Rpl13a,Eif4h,Rpl27a,Rps26,Rpl15,Rpl11,Rpl14,Rpl22l1,Rps25,Rps9,Rpl31,Rps15a,Rpl12</t>
  </si>
  <si>
    <t>17/109</t>
  </si>
  <si>
    <t>R-MMU-1799339</t>
  </si>
  <si>
    <t>SRP-dependent cotranslational protein targeting to membrane</t>
  </si>
  <si>
    <t>20042,20085,20088,22121,26451,27370,66480,67025,67115,68028,75617,76846,114641,267019,269261</t>
  </si>
  <si>
    <t>Rps12,Rps19,Rps24,Rpl13a,Rpl27a,Rps26,Rpl15,Rpl11,Rpl14,Rpl22l1,Rps25,Rps9,Rpl31,Rps15a,Rpl12</t>
  </si>
  <si>
    <t>15/90</t>
  </si>
  <si>
    <t>R-MMU-72689</t>
  </si>
  <si>
    <t>Formation of a pool of free 40S subunits</t>
  </si>
  <si>
    <t>15/99</t>
  </si>
  <si>
    <t>GO:0006412</t>
  </si>
  <si>
    <t>translation</t>
  </si>
  <si>
    <t>13631,13690,20042,20085,20088,20226,22121,22375,22384,26451,27176,27370,55949,56736,66077,66244,66480,66855,67025,67115,67681,67869,68028,69955,72284,75617,76846,114641,214580,216443,217869,226982,267019,269261,381314</t>
  </si>
  <si>
    <t>Eef2k,Eif4g2,Rps12,Rps19,Rps24,Sars,Rpl13a,Wars1,Eif4h,Rpl27a,Rpl7a,Rps26,Eef1b2,Rnf14,Aurkaip1,Nemf,Rpl15,Tcf25,Rpl11,Rpl14,Mrpl18,Paip2,Rpl22l1,Fars2,LTO1,Rps25,Rps9,Rpl31,Pstk,Mars1,Eif5,Eif5b,Rps15a,Rpl12,Iars2</t>
  </si>
  <si>
    <t>35/412</t>
  </si>
  <si>
    <t>R-MMU-927802</t>
  </si>
  <si>
    <t>Nonsense-Mediated Decay (NMD)</t>
  </si>
  <si>
    <t>16/112</t>
  </si>
  <si>
    <t>R-MMU-975957</t>
  </si>
  <si>
    <t>Nonsense Mediated Decay (NMD) enhanced by the Exon Junction Complex (EJC)</t>
  </si>
  <si>
    <t>GO:0043043</t>
  </si>
  <si>
    <t>peptide biosynthetic process</t>
  </si>
  <si>
    <t>13631,13690,20042,20085,20088,20226,20511,22121,22375,22384,26451,27176,27370,55949,56736,66077,66244,66480,66855,67025,67115,67681,67869,68028,69955,72284,75617,76846,114641,214580,216443,217869,226982,267019,269261,381314</t>
  </si>
  <si>
    <t>Eef2k,Eif4g2,Rps12,Rps19,Rps24,Sars,Slc1a2,Rpl13a,Wars1,Eif4h,Rpl27a,Rpl7a,Rps26,Eef1b2,Rnf14,Aurkaip1,Nemf,Rpl15,Tcf25,Rpl11,Rpl14,Mrpl18,Paip2,Rpl22l1,Fars2,LTO1,Rps25,Rps9,Rpl31,Pstk,Mars1,Eif5,Eif5b,Rps15a,Rpl12,Iars2</t>
  </si>
  <si>
    <t>36/436</t>
  </si>
  <si>
    <t>GO:0140236</t>
  </si>
  <si>
    <t>translation at presynapse</t>
  </si>
  <si>
    <t>20042,20088,22121,26451,27176,27370,66480,67115,267019,269261</t>
  </si>
  <si>
    <t>Rps12,Rps24,Rpl13a,Rpl27a,Rpl7a,Rps26,Rpl15,Rpl14,Rps15a,Rpl12</t>
  </si>
  <si>
    <t>10/47</t>
  </si>
  <si>
    <t>WP163</t>
  </si>
  <si>
    <t>Cytoplasmic ribosomal proteins</t>
  </si>
  <si>
    <t>20042,20085,20088,22121,26451,27176,27370,66480,67025,75617,114641,267019,269261</t>
  </si>
  <si>
    <t>Rps12,Rps19,Rps24,Rpl13a,Rpl27a,Rpl7a,Rps26,Rpl15,Rpl11,Rps25,Rpl31,Rps15a,Rpl12</t>
  </si>
  <si>
    <t>GO:0140241</t>
  </si>
  <si>
    <t>translation at synapse</t>
  </si>
  <si>
    <t>10/48</t>
  </si>
  <si>
    <t>GO:0140242</t>
  </si>
  <si>
    <t>translation at postsynapse</t>
  </si>
  <si>
    <t>GO:0043604</t>
  </si>
  <si>
    <t>amide biosynthetic process</t>
  </si>
  <si>
    <t>13631,13690,14421,14466,14660,20042,20085,20088,20226,20511,20598,22121,22375,22384,26451,27176,27370,55949,56736,66077,66244,66480,66855,67025,67115,67681,67869,68028,68952,69955,72284,75617,76846,114641,214580,216443,217869,226982,267019,269261,381314</t>
  </si>
  <si>
    <t>Eef2k,Eif4g2,B4galnt1,Gba,Gls,Rps12,Rps19,Rps24,Sars,Slc1a2,Smpd2,Rpl13a,Wars1,Eif4h,Rpl27a,Rpl7a,Rps26,Eef1b2,Rnf14,Aurkaip1,Nemf,Rpl15,Tcf25,Rpl11,Rpl14,Mrpl18,Paip2,Rpl22l1,Tlcd3b,Fars2,LTO1,Rps25,Rps9,Rpl31,Pstk,Mars1,Eif5,Eif5b,Rps15a,Rpl12,Iars2</t>
  </si>
  <si>
    <t>41/543</t>
  </si>
  <si>
    <t>GO:0006518</t>
  </si>
  <si>
    <t>peptide metabolic process</t>
  </si>
  <si>
    <t>12751,13631,13690,20042,20085,20088,20226,20511,22121,22375,22384,23821,26451,27176,27370,55949,56736,66077,66244,66480,66855,67025,67115,67681,67869,68028,69955,72284,75617,76846,114641,214580,216443,217869,226982,267019,269261,381314,382018</t>
  </si>
  <si>
    <t>Tpp1,Eef2k,Eif4g2,Rps12,Rps19,Rps24,Sars,Slc1a2,Rpl13a,Wars1,Eif4h,Bace1,Rpl27a,Rpl7a,Rps26,Eef1b2,Rnf14,Aurkaip1,Nemf,Rpl15,Tcf25,Rpl11,Rpl14,Mrpl18,Paip2,Rpl22l1,Fars2,LTO1,Rps25,Rps9,Rpl31,Pstk,Mars1,Eif5,Eif5b,Rps15a,Rpl12,Iars2,Unc13a</t>
  </si>
  <si>
    <t>39/523</t>
  </si>
  <si>
    <t>R-MMU-72766</t>
  </si>
  <si>
    <t>Translation</t>
  </si>
  <si>
    <t>18458,20042,20085,20088,22121,22384,26451,27370,55949,66077,66480,67025,67115,67681,68028,75617,76846,114641,217869,226982,267019,269261</t>
  </si>
  <si>
    <t>Pabpc1,Rps12,Rps19,Rps24,Rpl13a,Eif4h,Rpl27a,Rps26,Eef1b2,Aurkaip1,Rpl15,Rpl11,Rpl14,Mrpl18,Rpl22l1,Rps25,Rps9,Rpl31,Eif5,Eif5b,Rps15a,Rpl12</t>
  </si>
  <si>
    <t>22/222</t>
  </si>
  <si>
    <t>mmu05171</t>
  </si>
  <si>
    <t>Coronavirus disease - COVID-19 - Mus musculus (house mouse)</t>
  </si>
  <si>
    <t>16151,16391,18709,18750,20042,20085,20088,22121,26414,26420,26451,27176,27370,66480,67025,67115,68028,75617,76846,114641,267019,269261,625018</t>
  </si>
  <si>
    <t>Ikbkg,Irf9,Pik3r2,Prkca,Rps12,Rps19,Rps24,Rpl13a,Mapk10,Mapk9,Rpl27a,Rpl7a,Rps26,Rpl15,Rpl11,Rpl14,Rpl22l1,Rps25,Rps9,Rpl31,Rps15a,Rpl12,C4a</t>
  </si>
  <si>
    <t>23/248</t>
  </si>
  <si>
    <t>GO:0043603</t>
  </si>
  <si>
    <t>amide metabolic process</t>
  </si>
  <si>
    <t>12751,13631,13690,14421,14466,14660,18293,20042,20085,20088,20226,20425,20511,20598,22121,22375,22384,23821,23956,26451,27176,27370,55949,56736,66077,66244,66480,66855,67025,67115,67681,67869,68028,68603,68952,69955,72284,75617,76846,76952,107885,114641,214580,216188,216443,217869,226982,267019,269261,381314,382018</t>
  </si>
  <si>
    <t>Tpp1,Eef2k,Eif4g2,B4galnt1,Gba,Gls,Ogdh,Rps12,Rps19,Rps24,Sars,Shmt1,Slc1a2,Smpd2,Rpl13a,Wars1,Eif4h,Bace1,Neu2,Rpl27a,Rpl7a,Rps26,Eef1b2,Rnf14,Aurkaip1,Nemf,Rpl15,Tcf25,Rpl11,Rpl14,Mrpl18,Paip2,Rpl22l1,Pmvk,Tlcd3b,Fars2,LTO1,Rps25,Rps9,Nt5c2,Mthfs,Rpl31,Pstk,Aldh1l2,Mars1,Eif5,Eif5b,Rps15a,Rpl12,Iars2,Unc13a</t>
  </si>
  <si>
    <t>51/789</t>
  </si>
  <si>
    <t>R-MMU-6791226</t>
  </si>
  <si>
    <t>Major pathway of rRNA processing in the nucleolus and cytosol</t>
  </si>
  <si>
    <t>20042,20085,20088,22121,26451,27370,27998,57316,66480,67025,67115,68028,75617,76846,104662,114641,267019,269261</t>
  </si>
  <si>
    <t>Rps12,Rps19,Rps24,Rpl13a,Rpl27a,Rps26,Exosc5,C1d,Rpl15,Rpl11,Rpl14,Rpl22l1,Rps25,Rps9,Tsr1,Rpl31,Rps15a,Rpl12</t>
  </si>
  <si>
    <t>18/174</t>
  </si>
  <si>
    <t>R-MMU-72312</t>
  </si>
  <si>
    <t>R-MMU-8868773</t>
  </si>
  <si>
    <t>rRNA processing in the nucleus and cytosol</t>
  </si>
  <si>
    <t>R-MMU-8953854</t>
  </si>
  <si>
    <t>Metabolism of RNA</t>
  </si>
  <si>
    <t>11991,12572,15381,15382,18458,18750,20042,20085,20088,20220,20384,20462,20924,21762,22121,22190,22631,26451,27370,27998,54563,57316,66177,66480,66511,67025,67115,67684,67958,68028,69207,75617,76846,78651,80287,104662,114641,267019,269261,353190</t>
  </si>
  <si>
    <t>Hnrnpd,Cdk7,Hnrnpc,Hnrnpa1,Pabpc1,Prkca,Rps12,Rps19,Rps24,Sap18,Srsf5,Tra2b,Supt5,Psmd2,Rpl13a,Ubc,Ywhaz,Rpl27a,Rps26,Exosc5,Nup210,C1d,Ubl5,Rpl15,Chtop,Rpl11,Rpl14,Luc7l3,U2surp,Rpl22l1,Srsf11,Rps25,Rps9,Lsm6,Apobec3,Tsr1,Rpl31,Rps15a,Rpl12,Edc3</t>
  </si>
  <si>
    <t>40/589</t>
  </si>
  <si>
    <t>mmu03010</t>
  </si>
  <si>
    <t>Ribosome - Mus musculus (house mouse)</t>
  </si>
  <si>
    <t>20042,20085,20088,22121,26451,27176,27370,66480,67025,67115,67681,68028,75617,76846,114641,267019,269261</t>
  </si>
  <si>
    <t>Rps12,Rps19,Rps24,Rpl13a,Rpl27a,Rpl7a,Rps26,Rpl15,Rpl11,Rpl14,Mrpl18,Rpl22l1,Rps25,Rps9,Rpl31,Rps15a,Rpl12</t>
  </si>
  <si>
    <t>17/176</t>
  </si>
  <si>
    <t>R-MMU-72649</t>
  </si>
  <si>
    <t>Translation initiation complex formation</t>
  </si>
  <si>
    <t>18458,20042,20085,20088,22384,27370,75617,76846,267019</t>
  </si>
  <si>
    <t>Pabpc1,Rps12,Rps19,Rps24,Eif4h,Rps26,Rps25,Rps9,Rps15a</t>
  </si>
  <si>
    <t>9/59</t>
  </si>
  <si>
    <t>R-MMU-72702</t>
  </si>
  <si>
    <t>Ribosomal scanning and start codon recognition</t>
  </si>
  <si>
    <t>20042,20085,20088,22384,27370,75617,76846,217869,267019</t>
  </si>
  <si>
    <t>Rps12,Rps19,Rps24,Eif4h,Rps26,Rps25,Rps9,Eif5,Rps15a</t>
  </si>
  <si>
    <t>R-MMU-72662</t>
  </si>
  <si>
    <t>Activation of the mRNA upon binding of the cap-binding complex and eIFs, and subsequent binding to 43S</t>
  </si>
  <si>
    <t>9/60</t>
  </si>
  <si>
    <t>R-MMU-72695</t>
  </si>
  <si>
    <t>Formation of the ternary complex, and subsequently, the 43S complex</t>
  </si>
  <si>
    <t>20042,20085,20088,27370,75617,76846,267019</t>
  </si>
  <si>
    <t>Rps12,Rps19,Rps24,Rps26,Rps25,Rps9,Rps15a</t>
  </si>
  <si>
    <t>7/52</t>
  </si>
  <si>
    <t>GO:0061024</t>
  </si>
  <si>
    <t>membrane organization</t>
  </si>
  <si>
    <t>11750,11777,11938,12122,12322,12540,13191,13385,13429,13823,16500,17196,17869,18189,18190,19261,20333,20479,20909,20910,22317,23943,26554,52551,54194,54525,55943,56322,56389,56491,66494,66797,66826,67775,67878,68385,68585,69940,74244,78610,80297,83945,93734,107831,211446,214459,223697,227700,230866,230908,319504,330401,360013,414077,12704,14339,16834,19275,22631,22671,52635,64009,67300,67542,70231,74349,76707,98733,231672,232664,319740,27062,382018</t>
  </si>
  <si>
    <t>Anxa7,Ap3s1,Atp2a2,Bid,Camk2a,Cdc42,Dctn1,Dlg4,Dnm1,Epb41l3,Kcnb1,Mbp,Myc,Nrxn1,Nrxn2,Sirpa,Sec22b,Vps4b,Stx4a,Stxbp1,Vamp1,Esyt1,Cul3,Sgta,Akap8l,Syt7,Stx8,Timm22,Stx5a,Vapb,Prelid1,Cntnap2,Tafazzin,Rtp4,Tmem33,Tlcd1,Rtn4,Exoc1,Atg7,Uvrag,Sptbn4,Dnaja3,Mpv17l,Adgrb1,Exoc3,Fnbp1l,Sun2,Sh3glb2,Emc1,Tardbp,Nrcam,Tmcc1,Myo18a,Wdr83os,Cit,Aktip,Cog1,Ptprn,Ywhaz,Rnf112,Esyt2,Syne1,Cltc,Cog6,Gorasp2,Fhip1b,Clasp1,Obsl1,Fbxw8,Ccdc136,Zfyve27,Cadps,Unc13a</t>
  </si>
  <si>
    <t>73/-</t>
  </si>
  <si>
    <t>11750,11777,11938,12122,12322,12540,13191,13385,13429,13823,16500,17196,17869,18189,18190,19261,20333,20479,20909,20910,22317,23943,26554,52551,54194,54525,55943,56322,56389,56491,66494,66797,66826,67775,67878,68385,68585,69940,74244,78610,80297,83945,93734,107831,211446,214459,223697,227700,230866,230908,319504,330401,360013,414077</t>
  </si>
  <si>
    <t>Anxa7,Ap3s1,Atp2a2,Bid,Camk2a,Cdc42,Dctn1,Dlg4,Dnm1,Epb41l3,Kcnb1,Mbp,Myc,Nrxn1,Nrxn2,Sirpa,Sec22b,Vps4b,Stx4a,Stxbp1,Vamp1,Esyt1,Cul3,Sgta,Akap8l,Syt7,Stx8,Timm22,Stx5a,Vapb,Prelid1,Cntnap2,Tafazzin,Rtp4,Tmem33,Tlcd1,Rtn4,Exoc1,Atg7,Uvrag,Sptbn4,Dnaja3,Mpv17l,Adgrb1,Exoc3,Fnbp1l,Sun2,Sh3glb2,Emc1,Tardbp,Nrcam,Tmcc1,Myo18a,Wdr83os</t>
  </si>
  <si>
    <t>54/686</t>
  </si>
  <si>
    <t>GO:0010256</t>
  </si>
  <si>
    <t>endomembrane system organization</t>
  </si>
  <si>
    <t>11777,11938,12540,12704,13191,13429,13823,14339,16834,19275,20333,20479,20909,20910,22631,22671,23943,52551,52635,54194,54525,56389,56491,64009,67300,67542,67878,68385,68585,70231,74349,76707,98733,214459,223697,230866,230908,231672,232664,319740,330401,360013,414077</t>
  </si>
  <si>
    <t>Ap3s1,Atp2a2,Cdc42,Cit,Dctn1,Dnm1,Epb41l3,Aktip,Cog1,Ptprn,Sec22b,Vps4b,Stx4a,Stxbp1,Ywhaz,Rnf112,Esyt1,Sgta,Esyt2,Akap8l,Syt7,Stx5a,Vapb,Syne1,Cltc,Cog6,Tmem33,Tlcd1,Rtn4,Gorasp2,Fhip1b,Clasp1,Obsl1,Fnbp1l,Sun2,Emc1,Tardbp,Fbxw8,Ccdc136,Zfyve27,Tmcc1,Myo18a,Wdr83os</t>
  </si>
  <si>
    <t>43/505</t>
  </si>
  <si>
    <t>GO:0016050</t>
  </si>
  <si>
    <t>vesicle organization</t>
  </si>
  <si>
    <t>11777,13385,13429,14339,19275,20333,20479,20909,20910,22317,26554,27062,54525,55943,56389,56491,74349,78610,214459,232664,330401,360013,382018</t>
  </si>
  <si>
    <t>Ap3s1,Dlg4,Dnm1,Aktip,Ptprn,Sec22b,Vps4b,Stx4a,Stxbp1,Vamp1,Cul3,Cadps,Syt7,Stx8,Stx5a,Vapb,Fhip1b,Uvrag,Fnbp1l,Ccdc136,Tmcc1,Myo18a,Unc13a</t>
  </si>
  <si>
    <t>23/315</t>
  </si>
  <si>
    <t>GO:0022604</t>
  </si>
  <si>
    <t>regulation of cell morphogenesis</t>
  </si>
  <si>
    <t>11674,11750,12978,13047,13385,13631,13823,13829,14025,14360,16019,17356,18223,20403,22003,22129,26420,29819,53872,57778,76454,93871,98733,192662,231672,232906,269587,381921,382018,545156</t>
  </si>
  <si>
    <t>Aldoa,Anxa7,Csf1r,Cux1,Dlg4,Eef2k,Epb41l3,Dmtn,Bcl11a,Fyn,Ighm,Afdn,Numbl,Itsn2,Tpm1,Ttc3,Mapk9,Stau2,Caprin1,Fmnl1,Fbxo31,Brwd1,Obsl1,Arhgdia,Fbxw8,Arhgap35,Epb41,Taok2,Unc13a,Kalrn</t>
  </si>
  <si>
    <t>30/-</t>
  </si>
  <si>
    <t>30/281</t>
  </si>
  <si>
    <t>GO:0008360</t>
  </si>
  <si>
    <t>regulation of cell shape</t>
  </si>
  <si>
    <t>11674,11750,12978,13823,13829,14360,22003,57778,93871,192662,232906,269587,381921</t>
  </si>
  <si>
    <t>Aldoa,Anxa7,Csf1r,Epb41l3,Dmtn,Fyn,Tpm1,Fmnl1,Brwd1,Arhgdia,Arhgap35,Epb41,Taok2</t>
  </si>
  <si>
    <t>13/144</t>
  </si>
  <si>
    <t>GO:0010769</t>
  </si>
  <si>
    <t>regulation of cell morphogenesis involved in differentiation</t>
  </si>
  <si>
    <t>12978,13047,13385,13631,17356,18223,22129,26420,29819,53872,76454,98733,231672,545156,12704,14025,14810,18212,19055,56876,210933,270120,382056,13196,13690,16560,243961,327814</t>
  </si>
  <si>
    <t>Csf1r,Cux1,Dlg4,Eef2k,Afdn,Numbl,Ttc3,Mapk9,Stau2,Caprin1,Fbxo31,Obsl1,Fbxw8,Kalrn,Cit,Bcl11a,Grin1,Ntrk2,Ppp3ca,Nsmf,Adgrb3,Fat3,Crtc1,Asap1,Eif4g2,Kif1a,Shank1,Ppfia2</t>
  </si>
  <si>
    <t>12978,13047,13385,13631,17356,18223,22129,26420,29819,53872,76454,98733,231672,545156</t>
  </si>
  <si>
    <t>Csf1r,Cux1,Dlg4,Eef2k,Afdn,Numbl,Ttc3,Mapk9,Stau2,Caprin1,Fbxo31,Obsl1,Fbxw8,Kalrn</t>
  </si>
  <si>
    <t>14/70</t>
  </si>
  <si>
    <t>GO:0050773</t>
  </si>
  <si>
    <t>regulation of dendrite development</t>
  </si>
  <si>
    <t>12704,13047,13385,13631,14025,14810,17356,18212,18223,19055,29819,53872,56876,76454,98733,210933,231672,270120,382056,545156</t>
  </si>
  <si>
    <t>Cit,Cux1,Dlg4,Eef2k,Bcl11a,Grin1,Afdn,Ntrk2,Numbl,Ppp3ca,Stau2,Caprin1,Nsmf,Fbxo31,Obsl1,Adgrb3,Fbxw8,Fat3,Crtc1,Kalrn</t>
  </si>
  <si>
    <t>20/145</t>
  </si>
  <si>
    <t>GO:0048814</t>
  </si>
  <si>
    <t>regulation of dendrite morphogenesis</t>
  </si>
  <si>
    <t>12704,13047,13385,13631,14810,17356,18223,19055,29819,53872,56876,76454,98733,210933,231672,545156</t>
  </si>
  <si>
    <t>Cit,Cux1,Dlg4,Eef2k,Grin1,Afdn,Numbl,Ppp3ca,Stau2,Caprin1,Nsmf,Fbxo31,Obsl1,Adgrb3,Fbxw8,Kalrn</t>
  </si>
  <si>
    <t>16/99</t>
  </si>
  <si>
    <t>GO:0010770</t>
  </si>
  <si>
    <t>positive regulation of cell morphogenesis involved in differentiation</t>
  </si>
  <si>
    <t>13047,13385,13631,17356,18223,26420,29819,53872,76454,98733,231672,545156</t>
  </si>
  <si>
    <t>Cux1,Dlg4,Eef2k,Afdn,Numbl,Mapk9,Stau2,Caprin1,Fbxo31,Obsl1,Fbxw8,Kalrn</t>
  </si>
  <si>
    <t>12/67</t>
  </si>
  <si>
    <t>GO:0050775</t>
  </si>
  <si>
    <t>positive regulation of dendrite morphogenesis</t>
  </si>
  <si>
    <t>13047,13385,13631,17356,18223,29819,53872,76454,98733,231672,545156</t>
  </si>
  <si>
    <t>Cux1,Dlg4,Eef2k,Afdn,Numbl,Stau2,Caprin1,Fbxo31,Obsl1,Fbxw8,Kalrn</t>
  </si>
  <si>
    <t>11/64</t>
  </si>
  <si>
    <t>GO:0060998</t>
  </si>
  <si>
    <t>regulation of dendritic spine development</t>
  </si>
  <si>
    <t>13196,13631,13690,16560,17356,29819,53872,243961,327814,545156</t>
  </si>
  <si>
    <t>Asap1,Eef2k,Eif4g2,Kif1a,Afdn,Stau2,Caprin1,Shank1,Ppfia2,Kalrn</t>
  </si>
  <si>
    <t>10/86</t>
  </si>
  <si>
    <t>GO:0061003</t>
  </si>
  <si>
    <t>positive regulation of dendritic spine morphogenesis</t>
  </si>
  <si>
    <t>13631,17356,29819,53872,545156</t>
  </si>
  <si>
    <t>Eef2k,Afdn,Stau2,Caprin1,Kalrn</t>
  </si>
  <si>
    <t>5/30</t>
  </si>
  <si>
    <t>13631,16560,17356,29819,53872,327814,545156</t>
  </si>
  <si>
    <t>Eef2k,Kif1a,Afdn,Stau2,Caprin1,Ppfia2,Kalrn</t>
  </si>
  <si>
    <t>7/59</t>
  </si>
  <si>
    <t>GO:0060999</t>
  </si>
  <si>
    <t>positive regulation of dendritic spine development</t>
  </si>
  <si>
    <t>13631,13690,17356,29819,53872,243961,545156</t>
  </si>
  <si>
    <t>Eef2k,Eif4g2,Afdn,Stau2,Caprin1,Shank1,Kalrn</t>
  </si>
  <si>
    <t>7/66</t>
  </si>
  <si>
    <t>GO:0051640</t>
  </si>
  <si>
    <t>organelle localization</t>
  </si>
  <si>
    <t>11777,11938,12190,12540,13191,13429,16151,16319,16467,16500,16560,16594,16800,18189,19215,20479,20909,20910,22631,23943,26554,52635,54161,55943,56193,56389,56491,64009,67095,67295,69940,76707,77048,78610,78798,97112,105782,110033,211446,214459,223697,234593,327814,382018</t>
  </si>
  <si>
    <t>Ap3s1,Atp2a2,Brca2,Cdc42,Dctn1,Dnm1,Ikbkg,Incenp,Atcay,Kcnb1,Kif1a,Klc2,Arhgef2,Nrxn1,Ptgds,Vps4b,Stx4a,Stxbp1,Ywhaz,Esyt1,Cul3,Esyt2,Copg1,Stx8,Plek,Stx5a,Vapb,Syne1,Trak1,Rab3c,Exoc1,Clasp1,Cep83,Uvrag,Eml4,Nmd3,Scrib,Kif22,Exoc3,Fnbp1l,Sun2,Ndrg4,Ppfia2,Unc13a</t>
  </si>
  <si>
    <t>44/-</t>
  </si>
  <si>
    <t>44/538</t>
  </si>
  <si>
    <t>GO:0051656</t>
  </si>
  <si>
    <t>establishment of organelle localization</t>
  </si>
  <si>
    <t>11777,12190,12540,13191,13429,16151,16319,16560,16800,19215,20479,22631,26554,54161,64009,67095,69940,76707,77048,78798,97112,105782,110033,211446,214459,223697,327814</t>
  </si>
  <si>
    <t>Ap3s1,Brca2,Cdc42,Dctn1,Dnm1,Ikbkg,Incenp,Kif1a,Arhgef2,Ptgds,Vps4b,Ywhaz,Cul3,Copg1,Syne1,Trak1,Exoc1,Clasp1,Cep83,Eml4,Nmd3,Scrib,Kif22,Exoc3,Fnbp1l,Sun2,Ppfia2</t>
  </si>
  <si>
    <t>27/398</t>
  </si>
  <si>
    <t>GO:0051648</t>
  </si>
  <si>
    <t>vesicle localization</t>
  </si>
  <si>
    <t>11777,13191,13429,16151,16560,18189,26554,67095,69940,76707,105782,211446,214459,327814</t>
  </si>
  <si>
    <t>Ap3s1,Dctn1,Dnm1,Ikbkg,Kif1a,Nrxn1,Cul3,Trak1,Exoc1,Clasp1,Scrib,Exoc3,Fnbp1l,Ppfia2</t>
  </si>
  <si>
    <t>14/180</t>
  </si>
  <si>
    <t>GO:0051650</t>
  </si>
  <si>
    <t>establishment of vesicle localization</t>
  </si>
  <si>
    <t>11777,13191,13429,16151,16560,26554,67095,69940,76707,105782,211446,214459,327814</t>
  </si>
  <si>
    <t>Ap3s1,Dctn1,Dnm1,Ikbkg,Kif1a,Cul3,Trak1,Exoc1,Clasp1,Scrib,Exoc3,Fnbp1l,Ppfia2</t>
  </si>
  <si>
    <t>13/165</t>
  </si>
  <si>
    <t>GO:0008038</t>
  </si>
  <si>
    <t>neuron recognition</t>
  </si>
  <si>
    <t>11820,13845,16728,20356,22631,53870,66797,68585,94185,232906,319504,11674,19261,22141,74383,107831</t>
  </si>
  <si>
    <t>App,Ephb3,L1cam,Sema5a,Ywhaz,Cntn6,Cntnap2,Rtn4,Tnfrsf21,Arhgap35,Nrcam,Aldoa,Sirpa,Tub,Ubap2l,Adgrb1</t>
  </si>
  <si>
    <t>11820,13845,16728,20356,22631,53870,66797,68585,94185,232906,319504</t>
  </si>
  <si>
    <t>App,Ephb3,L1cam,Sema5a,Ywhaz,Cntn6,Cntnap2,Rtn4,Tnfrsf21,Arhgap35,Nrcam</t>
  </si>
  <si>
    <t>11/48</t>
  </si>
  <si>
    <t>GO:0008037</t>
  </si>
  <si>
    <t>cell recognition</t>
  </si>
  <si>
    <t>11674,11820,13845,16728,19261,20356,22141,22631,53870,66797,68585,74383,94185,107831,232906,319504</t>
  </si>
  <si>
    <t>Aldoa,App,Ephb3,L1cam,Sirpa,Sema5a,Tub,Ywhaz,Cntn6,Cntnap2,Rtn4,Ubap2l,Tnfrsf21,Adgrb1,Arhgap35,Nrcam</t>
  </si>
  <si>
    <t>16/144</t>
  </si>
  <si>
    <t>GO:0007413</t>
  </si>
  <si>
    <t>axonal fasciculation</t>
  </si>
  <si>
    <t>13845,16728,20356,68585,94185,232906</t>
  </si>
  <si>
    <t>Ephb3,L1cam,Sema5a,Rtn4,Tnfrsf21,Arhgap35</t>
  </si>
  <si>
    <t>6/25</t>
  </si>
  <si>
    <t>GO:0106030</t>
  </si>
  <si>
    <t>neuron projection fasciculation</t>
  </si>
  <si>
    <t>GO:0048813</t>
  </si>
  <si>
    <t>dendrite morphogenesis</t>
  </si>
  <si>
    <t>12322,12540,13175,13385,13845,14360,17356,18174,19055,50932,66797,67095,243961,381921,11820,12704,17754,57138,270120,11519,11785,11941,13191,14799,16400,16728,18189,18190,18213,20320,29867,80297,83945,104069,104418,107831,210933,237979,242667,245684,327814,382018,545156,12978,13823,18223,18750,21838,22330,217335</t>
  </si>
  <si>
    <t>Camk2a,Cdc42,Dclk1,Dlg4,Ephb3,Fyn,Afdn,Slc11a2,Ppp3ca,Mink1,Cntnap2,Trak1,Shank1,Taok2,App,Cit,Map1a,Slc12a5,Fat3,Add2,Apbb1,Atp2b2,Dctn1,Gria1,Itga3,L1cam,Nrxn1,Nrxn2,Ntrk3,Nptn,Cabp1,Sptbn4,Dnaja3,Sncb,Dgkz,Adgrb1,Adgrb3,Sdk2,Dlgap3,Cnksr2,Ppfia2,Unc13a,Kalrn,Csf1r,Epb41l3,Numbl,Prkca,Thy1,Vcl,Fbf1</t>
  </si>
  <si>
    <t>50/-</t>
  </si>
  <si>
    <t>12322,12540,13175,13385,13845,14360,17356,18174,19055,50932,66797,67095,243961,381921</t>
  </si>
  <si>
    <t>Camk2a,Cdc42,Dclk1,Dlg4,Ephb3,Fyn,Afdn,Slc11a2,Ppp3ca,Mink1,Cntnap2,Trak1,Shank1,Taok2</t>
  </si>
  <si>
    <t>14/80</t>
  </si>
  <si>
    <t>GO:0016358</t>
  </si>
  <si>
    <t>dendrite development</t>
  </si>
  <si>
    <t>11820,12322,12540,12704,13175,13385,13845,14360,17356,17754,18174,19055,50932,57138,66797,67095,243961,270120,381921</t>
  </si>
  <si>
    <t>App,Camk2a,Cdc42,Cit,Dclk1,Dlg4,Ephb3,Fyn,Afdn,Map1a,Slc11a2,Ppp3ca,Mink1,Slc12a5,Cntnap2,Trak1,Shank1,Fat3,Taok2</t>
  </si>
  <si>
    <t>19/149</t>
  </si>
  <si>
    <t>11519,11785,11820,11941,12540,13191,13385,13845,14799,16400,16728,18189,18190,18213,20320,29867,66797,80297,83945,104069,104418,107831,210933,237979,242667,243961,245684,327814,382018,545156</t>
  </si>
  <si>
    <t>Add2,Apbb1,App,Atp2b2,Cdc42,Dctn1,Dlg4,Ephb3,Gria1,Itga3,L1cam,Nrxn1,Nrxn2,Ntrk3,Nptn,Cabp1,Cntnap2,Sptbn4,Dnaja3,Sncb,Dgkz,Adgrb1,Adgrb3,Sdk2,Dlgap3,Shank1,Cnksr2,Ppfia2,Unc13a,Kalrn</t>
  </si>
  <si>
    <t>30/345</t>
  </si>
  <si>
    <t>11519,11785,11820,11941,12540,12978,13191,13385,13823,13845,14799,16400,16728,17356,18189,18190,18213,18223,18750,20320,21838,22330,29867,66797,80297,83945,104069,104418,107831,210933,217335,237979,242667,243961,245684,327814,381921,382018,545156</t>
  </si>
  <si>
    <t>Add2,Apbb1,App,Atp2b2,Cdc42,Csf1r,Dctn1,Dlg4,Epb41l3,Ephb3,Gria1,Itga3,L1cam,Afdn,Nrxn1,Nrxn2,Ntrk3,Numbl,Prkca,Nptn,Thy1,Vcl,Cabp1,Cntnap2,Sptbn4,Dnaja3,Sncb,Dgkz,Adgrb1,Adgrb3,Fbf1,Sdk2,Dlgap3,Shank1,Cnksr2,Ppfia2,Taok2,Unc13a,Kalrn</t>
  </si>
  <si>
    <t>39/560</t>
  </si>
  <si>
    <t>GO:0106027</t>
  </si>
  <si>
    <t>neuron projection organization</t>
  </si>
  <si>
    <t>11820,12540,13191,13385,13845,16400,17754,66797,243961</t>
  </si>
  <si>
    <t>App,Cdc42,Dctn1,Dlg4,Ephb3,Itga3,Map1a,Cntnap2,Shank1</t>
  </si>
  <si>
    <t>9/53</t>
  </si>
  <si>
    <t>GO:0060996</t>
  </si>
  <si>
    <t>dendritic spine development</t>
  </si>
  <si>
    <t>12322,12540,13385,13845,57138,66797,243961</t>
  </si>
  <si>
    <t>Camk2a,Cdc42,Dlg4,Ephb3,Slc12a5,Cntnap2,Shank1</t>
  </si>
  <si>
    <t>7/39</t>
  </si>
  <si>
    <t>12540,13385,13845,16400,18189,18190,18213,66797,83945,104418,107831,243961,245684</t>
  </si>
  <si>
    <t>Cdc42,Dlg4,Ephb3,Itga3,Nrxn1,Nrxn2,Ntrk3,Cntnap2,Dnaja3,Dgkz,Adgrb1,Shank1,Cnksr2</t>
  </si>
  <si>
    <t>13/123</t>
  </si>
  <si>
    <t>GO:0097061</t>
  </si>
  <si>
    <t>dendritic spine organization</t>
  </si>
  <si>
    <t>12540,13385,13845,16400,66797,243961</t>
  </si>
  <si>
    <t>Cdc42,Dlg4,Ephb3,Itga3,Cntnap2,Shank1</t>
  </si>
  <si>
    <t>GO:0060997</t>
  </si>
  <si>
    <t>dendritic spine morphogenesis</t>
  </si>
  <si>
    <t>12540,13385,13845,243961</t>
  </si>
  <si>
    <t>Cdc42,Dlg4,Ephb3,Shank1</t>
  </si>
  <si>
    <t>4/21</t>
  </si>
  <si>
    <t>11820,11941,12288,12334,13191,13385,14421,14466,14660,14799,14806,14810,14814,16400,16536,17754,18174,18189,18190,18212,18516,18574,18750,18951,19056,19085,20185,20265,20273,20320,20511,20927,23821,26414,26556,27801,57138,66797,67869,74244,76898,80297,106763,110862,170719,192285,210933,234593,239102,243961,245944,268890,382056,545156,14683,12190,19046,20356,22632,26420,66915,67738,107986,213990</t>
  </si>
  <si>
    <t>App,Atp2b2,Cacna1c,Capn2,Dctn1,Dlg4,B4galnt1,Gba,Gls,Gria1,Grik2,Grin1,Grin2d,Itga3,Kcnq2,Map1a,Slc11a2,Nrxn1,Nrxn2,Ntrk2,Pbx3,Pde1b,Prkca,Septin5,Ppp3cb,Prkar1b,Ncor1,Scn1a,Scn8a,Nptn,Slc1a2,Abcc8,Bace1,Mapk10,Homer1,Zdhhc8,Slc12a5,Cntnap2,Paip2,Atg7,B3gat1,Sptbn4,Ttbk1,Kcnq3,Oxr1,Phf21a,Adgrb3,Ndrg4,Zfhx2,Shank1,Vps54,Lsamp,Crtc1,Kalrn,Gnas,Brca2,Ppp1cb,Sema5a,Yy1,Mapk9,Cops9,Ppid,Ddb2,Agap3</t>
  </si>
  <si>
    <t>64/-</t>
  </si>
  <si>
    <t>11820,11941,12288,12334,13191,13385,14421,14466,14660,14799,14806,14810,14814,16400,16536,17754,18174,18189,18190,18212,18516,18574,18750,18951,19056,19085,20185,20265,20273,20320,20511,20927,23821,26414,26556,27801,57138,66797,67869,74244,76898,80297,106763,110862,170719,192285,210933,234593,239102,243961,245944,268890,382056,545156</t>
  </si>
  <si>
    <t>App,Atp2b2,Cacna1c,Capn2,Dctn1,Dlg4,B4galnt1,Gba,Gls,Gria1,Grik2,Grin1,Grin2d,Itga3,Kcnq2,Map1a,Slc11a2,Nrxn1,Nrxn2,Ntrk2,Pbx3,Pde1b,Prkca,Septin5,Ppp3cb,Prkar1b,Ncor1,Scn1a,Scn8a,Nptn,Slc1a2,Abcc8,Bace1,Mapk10,Homer1,Zdhhc8,Slc12a5,Cntnap2,Paip2,Atg7,B3gat1,Sptbn4,Ttbk1,Kcnq3,Oxr1,Phf21a,Adgrb3,Ndrg4,Zfhx2,Shank1,Vps54,Lsamp,Crtc1,Kalrn</t>
  </si>
  <si>
    <t>54/754</t>
  </si>
  <si>
    <t>11820,12288,14799,14810,16400,16536,17754,18174,18189,18190,18212,18574,18750,19085,20320,20927,23821,57138,66797,67869,76898,106763,210933,234593,243961,382056,545156</t>
  </si>
  <si>
    <t>App,Cacna1c,Gria1,Grin1,Itga3,Kcnq2,Map1a,Slc11a2,Nrxn1,Nrxn2,Ntrk2,Pde1b,Prkca,Prkar1b,Nptn,Abcc8,Bace1,Slc12a5,Cntnap2,Paip2,B3gat1,Ttbk1,Adgrb3,Ndrg4,Shank1,Crtc1,Kalrn</t>
  </si>
  <si>
    <t>27/330</t>
  </si>
  <si>
    <t>11820,12288,14683,14799,14810,16400,16536,17754,18174,18189,18190,18212,18574,18750,19085,20320,20927,23821,57138,66797,67869,76898,106763,210933,234593,243961,382056,545156</t>
  </si>
  <si>
    <t>App,Cacna1c,Gnas,Gria1,Grin1,Itga3,Kcnq2,Map1a,Slc11a2,Nrxn1,Nrxn2,Ntrk2,Pde1b,Prkca,Prkar1b,Nptn,Abcc8,Bace1,Slc12a5,Cntnap2,Paip2,B3gat1,Ttbk1,Adgrb3,Ndrg4,Shank1,Crtc1,Kalrn</t>
  </si>
  <si>
    <t>28/368</t>
  </si>
  <si>
    <t>GO:0007612</t>
  </si>
  <si>
    <t>learning</t>
  </si>
  <si>
    <t>11820,12288,14810,16536,17754,18189,18190,18212,18574,20320,20927,57138,66797,76898,210933,234593,243961,545156</t>
  </si>
  <si>
    <t>App,Cacna1c,Grin1,Kcnq2,Map1a,Nrxn1,Nrxn2,Ntrk2,Pde1b,Nptn,Abcc8,Slc12a5,Cntnap2,B3gat1,Adgrb3,Ndrg4,Shank1,Kalrn</t>
  </si>
  <si>
    <t>18/193</t>
  </si>
  <si>
    <t>11820,12288,14810,18574,20320,20511,20927,76898,234593</t>
  </si>
  <si>
    <t>App,Cacna1c,Grin1,Pde1b,Nptn,Slc1a2,Abcc8,B3gat1,Ndrg4</t>
  </si>
  <si>
    <t>9/79</t>
  </si>
  <si>
    <t>GO:0008306</t>
  </si>
  <si>
    <t>associative learning</t>
  </si>
  <si>
    <t>11820,12288,14810,17754,18574,20320,20927,66797,76898,234593,243961</t>
  </si>
  <si>
    <t>App,Cacna1c,Grin1,Map1a,Pde1b,Nptn,Abcc8,Cntnap2,B3gat1,Ndrg4,Shank1</t>
  </si>
  <si>
    <t>11/123</t>
  </si>
  <si>
    <t>GO:0008542</t>
  </si>
  <si>
    <t>visual learning</t>
  </si>
  <si>
    <t>11820,12288,14810,18574,20320,20927,76898,234593</t>
  </si>
  <si>
    <t>App,Cacna1c,Grin1,Pde1b,Nptn,Abcc8,B3gat1,Ndrg4</t>
  </si>
  <si>
    <t>8/75</t>
  </si>
  <si>
    <t>11820,14799,14810,16400,16536,17754,18212,20927,23821,67869,243961,382056,545156</t>
  </si>
  <si>
    <t>App,Gria1,Grin1,Itga3,Kcnq2,Map1a,Ntrk2,Abcc8,Bace1,Paip2,Shank1,Crtc1,Kalrn</t>
  </si>
  <si>
    <t>13/164</t>
  </si>
  <si>
    <t>GO:0009416</t>
  </si>
  <si>
    <t>response to light stimulus</t>
  </si>
  <si>
    <t>11820,12190,12288,14810,18574,19046,20320,20356,20511,20927,22632,26414,26420,66797,66915,67738,76898,107986,213990,234593,382056</t>
  </si>
  <si>
    <t>App,Brca2,Cacna1c,Grin1,Pde1b,Ppp1cb,Nptn,Sema5a,Slc1a2,Abcc8,Yy1,Mapk10,Mapk9,Cntnap2,Cops9,Ppid,B3gat1,Ddb2,Agap3,Ndrg4,Crtc1</t>
  </si>
  <si>
    <t>21/327</t>
  </si>
  <si>
    <t>GO:0001505</t>
  </si>
  <si>
    <t>regulation of neurotransmitter levels</t>
  </si>
  <si>
    <t>11938,12322,13446,14580,14664,14758,18189,18190,18212,18574,18750,20511,20519,20909,20910,22317,23980,27062,54525,63993,105782,171180,231871,327814,382018,11750,12288,13829,16500,17069,17126,18555,18717,19056,19215,19275,21410,22631,53627,54161,56193,67295,69938,69940,74244,211446,338320,27416,67972,11777,13429,20403,26414,67300,104069,227700,269774,11941,17869,545156,229706,100503659,18951,20479,56632,76707</t>
  </si>
  <si>
    <t>Atp2a2,Camk2a,Doc2a,Gfap,Slc6a9,Gpm6b,Nrxn1,Nrxn2,Ntrk2,Pde1b,Prkca,Slc1a2,Slc22a3,Stx4a,Stxbp1,Vamp1,Pebp1,Cadps,Syt7,Slc5a7,Scrib,Syt12,Daglb,Ppfia2,Unc13a,Anxa7,Cacna1c,Dmtn,Kcnb1,Ly6e,Smad2,Cdk16,Pip5k1c,Ppp3cb,Ptgds,Ptprn,Hnf1b,Ywhaz,Porcn,Copg1,Plek,Rab3c,Scrn1,Exoc1,Atg7,Exoc3,Mia2,Abcc5,Atp2b1,Ap3s1,Dnm1,Itsn2,Mapk10,Cltc,Sncb,Sh3glb2,Aak1,Atp2b2,Myc,Kalrn,Slc6a17,Cbarp,Septin5,Vps4b,Sphk2,Clasp1</t>
  </si>
  <si>
    <t>66/-</t>
  </si>
  <si>
    <t>11938,12322,13446,14580,14664,14758,18189,18190,18212,18574,18750,20511,20519,20909,20910,22317,23980,27062,54525,63993,105782,171180,231871,327814,382018</t>
  </si>
  <si>
    <t>Atp2a2,Camk2a,Doc2a,Gfap,Slc6a9,Gpm6b,Nrxn1,Nrxn2,Ntrk2,Pde1b,Prkca,Slc1a2,Slc22a3,Stx4a,Stxbp1,Vamp1,Pebp1,Cadps,Syt7,Slc5a7,Scrib,Syt12,Daglb,Ppfia2,Unc13a</t>
  </si>
  <si>
    <t>25/238</t>
  </si>
  <si>
    <t>11750,12288,13446,13829,14664,16500,17069,17126,18189,18190,18212,18555,18717,19056,19215,19275,20909,20910,21410,22317,22631,27062,53627,54161,54525,56193,67295,69938,69940,74244,105782,171180,211446,338320,382018</t>
  </si>
  <si>
    <t>Anxa7,Cacna1c,Doc2a,Dmtn,Slc6a9,Kcnb1,Ly6e,Smad2,Nrxn1,Nrxn2,Ntrk2,Cdk16,Pip5k1c,Ppp3cb,Ptgds,Ptprn,Stx4a,Stxbp1,Hnf1b,Vamp1,Ywhaz,Cadps,Porcn,Copg1,Syt7,Plek,Rab3c,Scrn1,Exoc1,Atg7,Scrib,Syt12,Exoc3,Mia2,Unc13a</t>
  </si>
  <si>
    <t>35/436</t>
  </si>
  <si>
    <t>11750,12288,13446,13829,14664,16500,17069,17126,18189,18190,18212,18555,18717,19056,19215,19275,20909,20910,21410,22317,22631,27062,27416,53627,54161,54525,56193,67295,67972,69938,69940,74244,105782,171180,211446,338320,382018</t>
  </si>
  <si>
    <t>Anxa7,Cacna1c,Doc2a,Dmtn,Slc6a9,Kcnb1,Ly6e,Smad2,Nrxn1,Nrxn2,Ntrk2,Cdk16,Pip5k1c,Ppp3cb,Ptgds,Ptprn,Stx4a,Stxbp1,Hnf1b,Vamp1,Ywhaz,Cadps,Abcc5,Porcn,Copg1,Syt7,Plek,Rab3c,Atp2b1,Scrn1,Exoc1,Atg7,Scrib,Syt12,Exoc3,Mia2,Unc13a</t>
  </si>
  <si>
    <t>37/499</t>
  </si>
  <si>
    <t>11750,12288,13446,14664,17126,18189,18190,18555,19275,20909,20910,21410,22317,22631,27062,53627,54525,74244,105782,171180,382018</t>
  </si>
  <si>
    <t>Anxa7,Cacna1c,Doc2a,Slc6a9,Smad2,Nrxn1,Nrxn2,Cdk16,Ptprn,Stx4a,Stxbp1,Hnf1b,Vamp1,Ywhaz,Cadps,Porcn,Syt7,Atg7,Scrib,Syt12,Unc13a</t>
  </si>
  <si>
    <t>21/218</t>
  </si>
  <si>
    <t>11777,13429,13446,18189,20403,20909,20910,22317,26414,27062,54525,67300,104069,105782,171180,227700,269774,382018</t>
  </si>
  <si>
    <t>Ap3s1,Dnm1,Doc2a,Nrxn1,Itsn2,Stx4a,Stxbp1,Vamp1,Mapk10,Cadps,Syt7,Cltc,Sncb,Scrib,Syt12,Sh3glb2,Aak1,Unc13a</t>
  </si>
  <si>
    <t>GO:0006887</t>
  </si>
  <si>
    <t>exocytosis</t>
  </si>
  <si>
    <t>12288,13446,13829,16500,18555,18717,19056,19215,20909,20910,22317,22631,27062,54525,56193,67295,69938,69940,105782,171180,211446,382018</t>
  </si>
  <si>
    <t>Cacna1c,Doc2a,Dmtn,Kcnb1,Cdk16,Pip5k1c,Ppp3cb,Ptgds,Stx4a,Stxbp1,Vamp1,Ywhaz,Cadps,Syt7,Plek,Rab3c,Scrn1,Exoc1,Scrib,Syt12,Exoc3,Unc13a</t>
  </si>
  <si>
    <t>22/242</t>
  </si>
  <si>
    <t>13446,14664,18189,18190,20909,20910,22317,27062,54525,105782,171180,382018</t>
  </si>
  <si>
    <t>Doc2a,Slc6a9,Nrxn1,Nrxn2,Stx4a,Stxbp1,Vamp1,Cadps,Syt7,Scrib,Syt12,Unc13a</t>
  </si>
  <si>
    <t>11750,11941,12288,13446,13829,14664,16500,17069,17126,17869,18189,18190,18212,18555,18717,19056,19215,19275,20909,20910,21410,22317,22631,27062,53627,54161,54525,56193,67295,69938,69940,74244,105782,171180,211446,338320,382018,545156</t>
  </si>
  <si>
    <t>Anxa7,Atp2b2,Cacna1c,Doc2a,Dmtn,Slc6a9,Kcnb1,Ly6e,Smad2,Myc,Nrxn1,Nrxn2,Ntrk2,Cdk16,Pip5k1c,Ppp3cb,Ptgds,Ptprn,Stx4a,Stxbp1,Hnf1b,Vamp1,Ywhaz,Cadps,Porcn,Copg1,Syt7,Plek,Rab3c,Scrn1,Exoc1,Atg7,Scrib,Syt12,Exoc3,Mia2,Unc13a,Kalrn</t>
  </si>
  <si>
    <t>38/557</t>
  </si>
  <si>
    <t>13446,14664,18189,18190,20511,20519,20909,20910,22317,27062,54525,105782,171180,229706,382018</t>
  </si>
  <si>
    <t>Doc2a,Slc6a9,Nrxn1,Nrxn2,Slc1a2,Slc22a3,Stx4a,Stxbp1,Vamp1,Cadps,Syt7,Scrib,Syt12,Slc6a17,Unc13a</t>
  </si>
  <si>
    <t>15/138</t>
  </si>
  <si>
    <t>GO:0045055</t>
  </si>
  <si>
    <t>regulated exocytosis</t>
  </si>
  <si>
    <t>12288,13446,13829,19056,19215,20909,20910,22317,22631,27062,54525,56193,105782,171180,382018</t>
  </si>
  <si>
    <t>Cacna1c,Doc2a,Dmtn,Ppp3cb,Ptgds,Stx4a,Stxbp1,Vamp1,Ywhaz,Cadps,Syt7,Plek,Scrib,Syt12,Unc13a</t>
  </si>
  <si>
    <t>15/148</t>
  </si>
  <si>
    <t>GO:0017158</t>
  </si>
  <si>
    <t>regulation of calcium ion-dependent exocytosis</t>
  </si>
  <si>
    <t>11938,13446,16500,20910,27062,54525,171180,100503659</t>
  </si>
  <si>
    <t>Atp2a2,Doc2a,Kcnb1,Stxbp1,Cadps,Syt7,Syt12,Cbarp</t>
  </si>
  <si>
    <t>8/50</t>
  </si>
  <si>
    <t>11777,13429,13446,18189,20403,20909,20910,22317,27062,54525,67300,104069,105782,171180,382018</t>
  </si>
  <si>
    <t>Ap3s1,Dnm1,Doc2a,Nrxn1,Itsn2,Stx4a,Stxbp1,Vamp1,Cadps,Syt7,Cltc,Sncb,Scrib,Syt12,Unc13a</t>
  </si>
  <si>
    <t>15/155</t>
  </si>
  <si>
    <t>13446,20909,20910,22317,27062,54525,105782,171180,382018</t>
  </si>
  <si>
    <t>Doc2a,Stx4a,Stxbp1,Vamp1,Cadps,Syt7,Scrib,Syt12,Unc13a</t>
  </si>
  <si>
    <t>9/65</t>
  </si>
  <si>
    <t>GO:0099525</t>
  </si>
  <si>
    <t>presynaptic dense core vesicle exocytosis</t>
  </si>
  <si>
    <t>20910,27062,382018</t>
  </si>
  <si>
    <t>Stxbp1,Cadps,Unc13a</t>
  </si>
  <si>
    <t>3/8</t>
  </si>
  <si>
    <t>GO:0017156</t>
  </si>
  <si>
    <t>calcium-ion regulated exocytosis</t>
  </si>
  <si>
    <t>12288,19056,20910,27062,54525,171180,382018</t>
  </si>
  <si>
    <t>Cacna1c,Ppp3cb,Stxbp1,Cadps,Syt7,Syt12,Unc13a</t>
  </si>
  <si>
    <t>GO:0099011</t>
  </si>
  <si>
    <t>neuronal dense core vesicle exocytosis</t>
  </si>
  <si>
    <t>3/9</t>
  </si>
  <si>
    <t>16500,18750,18951,20479,20909,20910,27062,54525,56632,76707</t>
  </si>
  <si>
    <t>Kcnb1,Prkca,Septin5,Vps4b,Stx4a,Stxbp1,Cadps,Syt7,Sphk2,Clasp1</t>
  </si>
  <si>
    <t>10/103</t>
  </si>
  <si>
    <t>GO:0045956</t>
  </si>
  <si>
    <t>positive regulation of calcium ion-dependent exocytosis</t>
  </si>
  <si>
    <t>16500,20910,27062,54525</t>
  </si>
  <si>
    <t>Kcnb1,Stxbp1,Cadps,Syt7</t>
  </si>
  <si>
    <t>4/19</t>
  </si>
  <si>
    <t>GO:0016082</t>
  </si>
  <si>
    <t>synaptic vesicle priming</t>
  </si>
  <si>
    <t>20910,22317,27062,382018</t>
  </si>
  <si>
    <t>Stxbp1,Vamp1,Cadps,Unc13a</t>
  </si>
  <si>
    <t>GO:0048791</t>
  </si>
  <si>
    <t>calcium ion-regulated exocytosis of neurotransmitter</t>
  </si>
  <si>
    <t>20910,27062,54525,382018</t>
  </si>
  <si>
    <t>Stxbp1,Cadps,Syt7,Unc13a</t>
  </si>
  <si>
    <t>GO:1990504</t>
  </si>
  <si>
    <t>dense core granule exocytosis</t>
  </si>
  <si>
    <t>3/11</t>
  </si>
  <si>
    <t>11938,13446,16500,18750,18951,20479,20909,20910,27062,54525,56632,67295,76707,171180,327814,100503659</t>
  </si>
  <si>
    <t>Atp2a2,Doc2a,Kcnb1,Prkca,Septin5,Vps4b,Stx4a,Stxbp1,Cadps,Syt7,Sphk2,Rab3c,Clasp1,Syt12,Ppfia2,Cbarp</t>
  </si>
  <si>
    <t>16/226</t>
  </si>
  <si>
    <t>11426,11785,11858,12286,12325,12704,12877,13047,13385,13631,13690,13841,13845,14025,14348,14360,14580,14810,14828,16400,16403,16438,16560,16728,16974,17196,17356,18040,18080,18189,18212,18213,18223,19055,20266,20320,20356,20482,21838,22068,22129,22215,24136,26396,27279,29819,29869,53872,56876,64009,66610,67095,68585,70620,73710,76454,98733,101490,103967,140500,208647,210933,230598,231474,231580,231672,232906,234593,270120,319504,319740,327814,328572,330914,331401,382056,545156,11820,12540,13829,26556,52184,59002,72844,76441,110351,213027,214459,228880,234695,12724,12978,13383,16411,16800,17869,18016,18750,19645,20788,20927,22671,53605,66993,72948,83701,94185,106763,107831,235402,245666,329559,330908,11518,14312,14683,14998,19419,57261,68094,207952,214812</t>
  </si>
  <si>
    <t>Macf1,Apbb1,Rnd2,Cacna1a,Camk2g,Cit,Cpeb1,Cux1,Dlg4,Eef2k,Eif4g2,Epha7,Ephb3,Bcl11a,Fut9,Fyn,Gfap,Grin1,Hspa5,Itga3,Itga6,Itpr1,Kif1a,L1cam,Lrp6,Mbp,Afdn,Nefm,Nin,Nrxn1,Ntrk2,Ntrk3,Numbl,Ppp3ca,Scn1b,Nptn,Sema5a,Skil,Thy1,Trpc6,Ttc3,Ube3a,Zeb2,Map2k2,Tnfrsf12a,Stau2,Ulk2,Caprin1,Nsmf,Syne1,Abi3,Trak1,Rtn4,Ube2v2,Tubb2b,Fbxo31,Obsl1,Inpp5f,Dnm3,Acap3,Creb3l2,Adgrb3,Nrdc,Paqr3,Gak,Fbxw8,Arhgap35,Ndrg4,Fat3,Nrcam,Zfyve27,Ppfia2,Ep300,Arhgap32,Thoc2,Crtc1,Kalrn,App,Cdc42,Dmtn,Homer1,Odf2l,Wrap73,Kctd17,Daam2,Rap1gap,Evi5l,Fnbp1l,Zmynd8,Carmil2,Clcn2,Csf1r,Dlg1,Itgax,Arhgef2,Myc,Nf2,Prkca,Rb1,Srebf2,Abcc8,Rnf112,Nap1l1,Smarcd3,Tppp,Srrt,Tnfrsf21,Ttbk1,Adgrb1,Lingo1,Iqsec2,Zfp335,Opcml,Add1,Brd2,Gnas,H2-DMa,Rasgrp1,Brd4,Smarcc2,Klhl25,Zfp609</t>
  </si>
  <si>
    <t>122/-</t>
  </si>
  <si>
    <t>11426,11785,11858,12286,12325,12704,12877,13047,13385,13631,13690,13841,13845,14025,14348,14360,14580,14810,14828,16400,16403,16438,16560,16728,16974,17196,17356,18040,18080,18189,18212,18213,18223,19055,20266,20320,20356,20482,21838,22068,22129,22215,24136,26396,27279,29819,29869,53872,56876,64009,66610,67095,68585,70620,73710,76454,98733,101490,103967,140500,208647,210933,230598,231474,231580,231672,232906,234593,270120,319504,319740,327814,328572,330914,331401,382056,545156</t>
  </si>
  <si>
    <t>Macf1,Apbb1,Rnd2,Cacna1a,Camk2g,Cit,Cpeb1,Cux1,Dlg4,Eef2k,Eif4g2,Epha7,Ephb3,Bcl11a,Fut9,Fyn,Gfap,Grin1,Hspa5,Itga3,Itga6,Itpr1,Kif1a,L1cam,Lrp6,Mbp,Afdn,Nefm,Nin,Nrxn1,Ntrk2,Ntrk3,Numbl,Ppp3ca,Scn1b,Nptn,Sema5a,Skil,Thy1,Trpc6,Ttc3,Ube3a,Zeb2,Map2k2,Tnfrsf12a,Stau2,Ulk2,Caprin1,Nsmf,Syne1,Abi3,Trak1,Rtn4,Ube2v2,Tubb2b,Fbxo31,Obsl1,Inpp5f,Dnm3,Acap3,Creb3l2,Adgrb3,Nrdc,Paqr3,Gak,Fbxw8,Arhgap35,Ndrg4,Fat3,Nrcam,Zfyve27,Ppfia2,Ep300,Arhgap32,Thoc2,Crtc1,Kalrn</t>
  </si>
  <si>
    <t>77/585</t>
  </si>
  <si>
    <t>11426,11785,11820,11858,12286,12325,12540,12704,12877,13047,13385,13631,13690,13829,13841,13845,14025,14348,14360,14580,14810,14828,16400,16403,16438,16560,16728,16974,17196,17356,18040,18080,18189,18212,18213,18223,19055,20266,20320,20356,20482,21838,22068,22129,22215,24136,26396,26556,27279,29819,29869,52184,53872,56876,59002,64009,66610,67095,68585,70620,72844,73710,76441,76454,98733,101490,103967,110351,140500,208647,210933,213027,214459,228880,230598,231474,231580,231672,232906,234593,234695,270120,319504,319740,327814,328572,330914,331401,382056,545156</t>
  </si>
  <si>
    <t>Macf1,Apbb1,App,Rnd2,Cacna1a,Camk2g,Cdc42,Cit,Cpeb1,Cux1,Dlg4,Eef2k,Eif4g2,Dmtn,Epha7,Ephb3,Bcl11a,Fut9,Fyn,Gfap,Grin1,Hspa5,Itga3,Itga6,Itpr1,Kif1a,L1cam,Lrp6,Mbp,Afdn,Nefm,Nin,Nrxn1,Ntrk2,Ntrk3,Numbl,Ppp3ca,Scn1b,Nptn,Sema5a,Skil,Thy1,Trpc6,Ttc3,Ube3a,Zeb2,Map2k2,Homer1,Tnfrsf12a,Stau2,Ulk2,Odf2l,Caprin1,Nsmf,Wrap73,Syne1,Abi3,Trak1,Rtn4,Ube2v2,Kctd17,Tubb2b,Daam2,Fbxo31,Obsl1,Inpp5f,Dnm3,Rap1gap,Acap3,Creb3l2,Adgrb3,Evi5l,Fnbp1l,Zmynd8,Nrdc,Paqr3,Gak,Fbxw8,Arhgap35,Ndrg4,Carmil2,Fat3,Nrcam,Zfyve27,Ppfia2,Ep300,Arhgap32,Thoc2,Crtc1,Kalrn</t>
  </si>
  <si>
    <t>90/792</t>
  </si>
  <si>
    <t>11426,11820,11858,12704,12724,12978,13047,13383,13385,13631,13690,13841,13845,14025,14580,16411,16728,16800,17196,17356,17869,18016,18080,18189,18212,18213,18223,18750,19055,19645,20320,20356,20482,20788,20927,21838,22068,22129,22671,24136,26396,27279,29819,29869,53605,53872,66993,67095,68585,70620,72948,76441,76454,83701,94185,98733,106763,107831,210933,230598,231672,235402,245666,319740,328572,329559,330908,330914,545156</t>
  </si>
  <si>
    <t>Macf1,App,Rnd2,Cit,Clcn2,Csf1r,Cux1,Dlg1,Dlg4,Eef2k,Eif4g2,Epha7,Ephb3,Bcl11a,Gfap,Itgax,L1cam,Arhgef2,Mbp,Afdn,Myc,Nf2,Nin,Nrxn1,Ntrk2,Ntrk3,Numbl,Prkca,Ppp3ca,Rb1,Nptn,Sema5a,Skil,Srebf2,Abcc8,Thy1,Trpc6,Ttc3,Rnf112,Zeb2,Map2k2,Tnfrsf12a,Stau2,Ulk2,Nap1l1,Caprin1,Smarcd3,Trak1,Rtn4,Ube2v2,Tppp,Daam2,Fbxo31,Srrt,Tnfrsf21,Obsl1,Ttbk1,Adgrb1,Adgrb3,Nrdc,Fbxw8,Lingo1,Iqsec2,Zfyve27,Ep300,Zfp335,Opcml,Arhgap32,Kalrn</t>
  </si>
  <si>
    <t>69/593</t>
  </si>
  <si>
    <t>11426,11858,12704,12724,12978,13047,13385,13631,13690,13841,14025,14580,16728,16800,17196,17356,17869,18016,18080,18212,18213,18223,19055,19645,20320,20356,20482,20927,21838,22068,22129,22671,24136,26396,27279,29819,29869,53605,53872,66993,67095,68585,76441,76454,83701,98733,106763,230598,231672,235402,319740,328572,329559,330908,330914,545156</t>
  </si>
  <si>
    <t>Macf1,Rnd2,Cit,Clcn2,Csf1r,Cux1,Dlg4,Eef2k,Eif4g2,Epha7,Bcl11a,Gfap,L1cam,Arhgef2,Mbp,Afdn,Myc,Nf2,Nin,Ntrk2,Ntrk3,Numbl,Ppp3ca,Rb1,Nptn,Sema5a,Skil,Abcc8,Thy1,Trpc6,Ttc3,Rnf112,Zeb2,Map2k2,Tnfrsf12a,Stau2,Ulk2,Nap1l1,Caprin1,Smarcd3,Trak1,Rtn4,Daam2,Fbxo31,Srrt,Obsl1,Ttbk1,Nrdc,Fbxw8,Lingo1,Zfyve27,Ep300,Zfp335,Opcml,Arhgap32,Kalrn</t>
  </si>
  <si>
    <t>56/483</t>
  </si>
  <si>
    <t>11426,11858,12724,12978,13047,13385,13631,13690,13845,14025,14580,16728,17356,17869,18080,18189,18212,18213,18223,18750,20320,20356,20482,22671,24136,26396,27279,29819,53605,53872,66993,67095,68585,70620,76454,83701,98733,106763,107831,210933,230598,231672,245666,319740,328572,329559,330908,330914,545156</t>
  </si>
  <si>
    <t>Macf1,Rnd2,Clcn2,Csf1r,Cux1,Dlg4,Eef2k,Eif4g2,Ephb3,Bcl11a,Gfap,L1cam,Afdn,Myc,Nin,Nrxn1,Ntrk2,Ntrk3,Numbl,Prkca,Nptn,Sema5a,Skil,Rnf112,Zeb2,Map2k2,Tnfrsf12a,Stau2,Nap1l1,Caprin1,Smarcd3,Trak1,Rtn4,Ube2v2,Fbxo31,Srrt,Obsl1,Ttbk1,Adgrb1,Adgrb3,Nrdc,Fbxw8,Iqsec2,Zfyve27,Ep300,Zfp335,Opcml,Arhgap32,Kalrn</t>
  </si>
  <si>
    <t>49/392</t>
  </si>
  <si>
    <t>11426,11785,11858,12540,12877,13047,13385,13631,13690,14025,14348,14360,14810,14828,16400,16403,16438,16728,16974,17356,18080,18189,18212,18213,18223,20266,20320,20356,20482,24136,26396,27279,29819,53872,59002,67095,70620,72844,73710,76454,98733,103967,208647,214459,228880,230598,231672,232906,234593,234695,319740,328572,330914,382056,545156</t>
  </si>
  <si>
    <t>Macf1,Apbb1,Rnd2,Cdc42,Cpeb1,Cux1,Dlg4,Eef2k,Eif4g2,Bcl11a,Fut9,Fyn,Grin1,Hspa5,Itga3,Itga6,Itpr1,L1cam,Lrp6,Afdn,Nin,Nrxn1,Ntrk2,Ntrk3,Numbl,Scn1b,Nptn,Sema5a,Skil,Zeb2,Map2k2,Tnfrsf12a,Stau2,Caprin1,Wrap73,Trak1,Ube2v2,Kctd17,Tubb2b,Fbxo31,Obsl1,Dnm3,Creb3l2,Fnbp1l,Zmynd8,Nrdc,Fbxw8,Arhgap35,Ndrg4,Carmil2,Zfyve27,Ep300,Arhgap32,Crtc1,Kalrn</t>
  </si>
  <si>
    <t>55/474</t>
  </si>
  <si>
    <t>11426,11858,12724,12978,13047,13385,13631,13690,14025,14580,16728,17356,17869,18080,18212,18213,18223,20320,20356,20482,22671,24136,26396,27279,29819,53605,53872,66993,67095,68585,76454,83701,98733,106763,230598,231672,319740,328572,329559,330914,545156</t>
  </si>
  <si>
    <t>Macf1,Rnd2,Clcn2,Csf1r,Cux1,Dlg4,Eef2k,Eif4g2,Bcl11a,Gfap,L1cam,Afdn,Myc,Nin,Ntrk2,Ntrk3,Numbl,Nptn,Sema5a,Skil,Rnf112,Zeb2,Map2k2,Tnfrsf12a,Stau2,Nap1l1,Caprin1,Smarcd3,Trak1,Rtn4,Fbxo31,Srrt,Obsl1,Ttbk1,Nrdc,Fbxw8,Zfyve27,Ep300,Zfp335,Arhgap32,Kalrn</t>
  </si>
  <si>
    <t>41/324</t>
  </si>
  <si>
    <t>11426,11518,11858,12724,12978,13047,13385,13631,13690,14025,14312,14580,14683,14998,16728,17356,17869,18080,18212,18213,18223,18750,19055,19419,19645,20320,20356,20482,22671,24136,26396,27279,29819,53605,53872,57261,66993,67095,68094,68585,76454,83701,98733,106763,207952,214812,230598,231672,234695,319740,328572,329559,330914,545156</t>
  </si>
  <si>
    <t>Macf1,Add1,Rnd2,Clcn2,Csf1r,Cux1,Dlg4,Eef2k,Eif4g2,Bcl11a,Brd2,Gfap,Gnas,H2-DMa,L1cam,Afdn,Myc,Nin,Ntrk2,Ntrk3,Numbl,Prkca,Ppp3ca,Rasgrp1,Rb1,Nptn,Sema5a,Skil,Rnf112,Zeb2,Map2k2,Tnfrsf12a,Stau2,Nap1l1,Caprin1,Brd4,Smarcd3,Trak1,Smarcc2,Rtn4,Fbxo31,Srrt,Obsl1,Ttbk1,Klhl25,Zfp609,Nrdc,Fbxw8,Carmil2,Zfyve27,Ep300,Zfp335,Arhgap32,Kalrn</t>
  </si>
  <si>
    <t>54/566</t>
  </si>
  <si>
    <t>11785,12877,13631,14025,14348,14360,14828,16400,16403,16438,16974,17356,18189,18212,18213,20266,20320,29819,53872,70620,73710,208647,232906,234593,328572,382056,545156</t>
  </si>
  <si>
    <t>Apbb1,Cpeb1,Eef2k,Bcl11a,Fut9,Fyn,Hspa5,Itga3,Itga6,Itpr1,Lrp6,Afdn,Nrxn1,Ntrk2,Ntrk3,Scn1b,Nptn,Stau2,Caprin1,Ube2v2,Tubb2b,Creb3l2,Arhgap35,Ndrg4,Ep300,Crtc1,Kalrn</t>
  </si>
  <si>
    <t>27/243</t>
  </si>
  <si>
    <t>11820,11938,12122,12286,12288,12724,13383,13385,14199,14403,14466,14799,14800,14802,14806,14810,14814,15382,16500,16526,16528,16536,17356,17869,18189,18212,18213,19055,19085,19736,20191,20265,20266,20269,20273,20927,26875,50997,53623,56772,58869,60597,64009,66494,66797,74450,75786,76055,108013,108655,110862,170738,209027,228880,231760,238161,243961,319504,338370,380785,382056,399548,16411,18190,20788,26556,72948,94185,230598,239102,12325,14225,14660,14683,14886,18516,18750,22003,22632,23980,52690,56424,56517,57080,67731,67972,80297,238130,269587,328572</t>
  </si>
  <si>
    <t>App,Atp2a2,Bid,Cacna1a,Cacna1c,Clcn2,Dlg1,Dlg4,Fhl1,Gabrd,Gba1,Gria1,Gria2,Gria4,Grik2,Grin1,Grin2d,Hnrnpa1,Kcnb1,Kcnk2,Kcnk4,Kcnq2,Afdn,Myc,Nrxn1,Ntrk2,Ntrk3,Ppp3ca,Prkar1b,Rgs4,Ryr2,Scn1a,Scn1b,Scn3a,Scn8a,Abcc8,Pclo,Mpp2,Gria3,Mllt11,Pex5l,Mapk8ip2,Syne1,Prelid1,Cntnap2,Pank2,Ckap5,Oga,Celf4,Foxp1,Kcnq3,Kcnh7,Pycr1,Zmynd8,Rimbp2,Akap6,Shank1,Nrcam,Nalcn,Begain,Crtc1,Scn4b,Itgax,Nrxn2,Srebf2,Homer1,Tppp,Tnfrsf21,Nrdc,Zfhx2,Camk2g,Fkbp1a,Gls,Gnas,Gtf2i,Pbx3,Prkca,Tpm1,Yy1,Pebp1,Setd3,Stub1,Slc22a21,Gtf2ird1,Fbxo32,Atp2b1,Sptbn4,Dock4,Epb41,Ep300</t>
  </si>
  <si>
    <t>90/-</t>
  </si>
  <si>
    <t>11820,11938,12122,12286,12288,12724,13383,13385,14199,14403,14466,14799,14800,14802,14806,14810,14814,15382,16500,16526,16528,16536,17356,17869,18189,18212,18213,19055,19085,19736,20191,20265,20266,20269,20273,20927,26875,50997,53623,56772,58869,60597,64009,66494,66797,74450,75786,76055,108013,108655,110862,170738,209027,228880,231760,238161,243961,319504,338370,380785,382056,399548</t>
  </si>
  <si>
    <t>App,Atp2a2,Bid,Cacna1a,Cacna1c,Clcn2,Dlg1,Dlg4,Fhl1,Gabrd,Gba1,Gria1,Gria2,Gria4,Grik2,Grin1,Grin2d,Hnrnpa1,Kcnb1,Kcnk2,Kcnk4,Kcnq2,Afdn,Myc,Nrxn1,Ntrk2,Ntrk3,Ppp3ca,Prkar1b,Rgs4,Ryr2,Scn1a,Scn1b,Scn3a,Scn8a,Abcc8,Pclo,Mpp2,Gria3,Mllt11,Pex5l,Mapk8ip2,Syne1,Prelid1,Cntnap2,Pank2,Ckap5,Oga,Celf4,Foxp1,Kcnq3,Kcnh7,Pycr1,Zmynd8,Rimbp2,Akap6,Shank1,Nrcam,Nalcn,Begain,Crtc1,Scn4b</t>
  </si>
  <si>
    <t>62/533</t>
  </si>
  <si>
    <t>11820,13385,14466,14799,14806,14810,14814,16411,17356,18189,18190,18212,19085,19736,20788,26556,26875,60597,64009,66797,72948,94185,108013,228880,230598,239102,243961,380785</t>
  </si>
  <si>
    <t>App,Dlg4,Gba1,Gria1,Grik2,Grin1,Grin2d,Itgax,Afdn,Nrxn1,Nrxn2,Ntrk2,Prkar1b,Rgs4,Srebf2,Homer1,Pclo,Mapk8ip2,Syne1,Cntnap2,Tppp,Tnfrsf21,Celf4,Zmynd8,Nrdc,Zfhx2,Shank1,Begain</t>
  </si>
  <si>
    <t>28/178</t>
  </si>
  <si>
    <t>11820,13385,14799,14806,14810,14814,17356,18189,18212,19085,19736,26875,60597,64009,108013,228880,243961</t>
  </si>
  <si>
    <t>App,Dlg4,Gria1,Grik2,Grin1,Grin2d,Afdn,Nrxn1,Ntrk2,Prkar1b,Rgs4,Pclo,Mapk8ip2,Syne1,Celf4,Zmynd8,Shank1</t>
  </si>
  <si>
    <t>17/71</t>
  </si>
  <si>
    <t>11820,11938,12288,12325,13383,13385,14225,14466,14660,14683,14799,14806,14810,14814,14886,16411,17356,18189,18190,18212,18516,18750,19055,19085,19736,20191,20266,20788,20927,22003,22632,23980,26556,26875,52690,56424,56517,57080,58869,60597,64009,66797,67731,67972,72948,76055,80297,94185,108013,108655,228880,230598,238130,238161,239102,243961,269587,328572,380785,399548</t>
  </si>
  <si>
    <t>App,Atp2a2,Cacna1c,Camk2g,Dlg1,Dlg4,Fkbp1a,Gba1,Gls,Gnas,Gria1,Grik2,Grin1,Grin2d,Gtf2i,Itgax,Afdn,Nrxn1,Nrxn2,Ntrk2,Pbx3,Prkca,Ppp3ca,Prkar1b,Rgs4,Ryr2,Scn1b,Srebf2,Abcc8,Tpm1,Yy1,Pebp1,Homer1,Pclo,Setd3,Stub1,Slc22a21,Gtf2ird1,Pex5l,Mapk8ip2,Syne1,Cntnap2,Fbxo32,Atp2b1,Tppp,Oga,Sptbn4,Tnfrsf21,Celf4,Foxp1,Zmynd8,Nrdc,Dock4,Akap6,Zfhx2,Shank1,Epb41,Ep300,Begain,Scn4b</t>
  </si>
  <si>
    <t>60/676</t>
  </si>
  <si>
    <t>11820,13385,14799,14810,14814,17356,18189,18212,19085,19736,243961</t>
  </si>
  <si>
    <t>App,Dlg4,Gria1,Grin1,Grin2d,Afdn,Nrxn1,Ntrk2,Prkar1b,Rgs4,Shank1</t>
  </si>
  <si>
    <t>11/44</t>
  </si>
  <si>
    <t>11820,11938,11941,12038,12286,12322,12325,12877,13385,13429,13841,14360,14580,14664,14799,14800,14802,14806,14810,14814,14823,16452,16500,16526,16536,16728,17356,17754,18189,18190,18212,18750,18798,19055,19085,19417,19736,20320,20909,20910,21366,22215,23821,26420,26556,26875,29819,50997,53623,54525,56876,60597,64009,64011,66797,67869,68585,73710,75786,105727,107831,108013,110862,171180,207777,217480,228836,228880,240028,242667,243961,244962,245666,327814,338370,380686,380785,382018,382056</t>
  </si>
  <si>
    <t>App,Atp2a2,Atp2b2,Bche,Cacna1a,Camk2a,Camk2g,Cpeb1,Dlg4,Dnm1,Epha7,Fyn,Gfap,Slc6a9,Gria1,Gria2,Gria4,Grik2,Grin1,Grin2d,Grm8,Jak2,Kcnb1,Kcnk2,Kcnq2,L1cam,Afdn,Map1a,Nrxn1,Nrxn2,Ntrk2,Prkca,Plcb4,Ppp3ca,Prkar1b,Rasgrf1,Rgs4,Nptn,Stx4a,Stxbp1,Slc6a6,Ube3a,Bace1,Mapk9,Homer1,Pclo,Stau2,Mpp2,Gria3,Syt7,Nsmf,Mapk8ip2,Syne1,Nrgn,Cntnap2,Paip2,Rtn4,Tubb2b,Ckap5,Slc38a1,Adgrb1,Celf4,Kcnq3,Syt12,Tspoap1,Dgkb,Dlgap4,Zmynd8,Lnpep,Dlgap3,Shank1,Snx14,Iqsec2,Ppfia2,Nalcn,Cnrip1,Begain,Unc13a,Crtc1</t>
  </si>
  <si>
    <t>79/783</t>
  </si>
  <si>
    <t>79/784</t>
  </si>
  <si>
    <t>11820,11941,12322,12325,12877,13385,14580,14799,14800,14806,14810,14814,16500,16536,17754,18212,19085,19417,20320,20909,20910,22215,23821,29819,50997,53623,54525,56876,64011,67869,75786,105727,107831,110862,171180,240028,245666,382018,382056</t>
  </si>
  <si>
    <t>App,Atp2b2,Camk2a,Camk2g,Cpeb1,Dlg4,Gfap,Gria1,Gria2,Grik2,Grin1,Grin2d,Kcnb1,Kcnq2,Map1a,Ntrk2,Prkar1b,Rasgrf1,Nptn,Stx4a,Stxbp1,Ube3a,Bace1,Stau2,Mpp2,Gria3,Syt7,Nsmf,Nrgn,Paip2,Ckap5,Slc38a1,Adgrb1,Kcnq3,Syt12,Lnpep,Iqsec2,Unc13a,Crtc1</t>
  </si>
  <si>
    <t>39/410</t>
  </si>
  <si>
    <t>11820,12322,12325,12877,13385,14806,14810,14814,19417,20320,56876,240028,382018</t>
  </si>
  <si>
    <t>App,Camk2a,Camk2g,Cpeb1,Dlg4,Grik2,Grin1,Grin2d,Rasgrf1,Nptn,Nsmf,Lnpep,Unc13a</t>
  </si>
  <si>
    <t>13/79</t>
  </si>
  <si>
    <t>11820,12540,13175,13196,13631,13841,14360,14810,16560,17356,18187,18189,18190,18223,18391,22215,26556,27801,29819,50932,53872,57138,66610,68585,73728,76884,76936,103967,217480,228880,238130,319504,327814,381921,545156,13191,13385,13845,16728,18212,18213,18750,22631,30785,70620,72289,107831,208643,210933,228836,245666,330908,13829,14758,21838,22330,66797,76707,12122,13383,18016,20479,22003,22375,26420,56193,56424,59002,70796,72844,72948,74244,74383,75786,83679,98732,106763,214459,232906,234695</t>
  </si>
  <si>
    <t>App,Cdc42,Dclk1,Asap1,Eef2k,Epha7,Fyn,Grin1,Kif1a,Afdn,Nrp2,Nrxn1,Nrxn2,Numbl,Sigmar1,Ube3a,Homer1,Zdhhc8,Stau2,Mink1,Caprin1,Slc12a5,Abi3,Rtn4,Psd,Cyfip2,Hnrnpm,Dnm3,Dgkb,Zmynd8,Dock4,Nrcam,Ppfia2,Taok2,Kalrn,Dctn1,Dlg4,Ephb3,L1cam,Ntrk2,Ntrk3,Prkca,Ywhaz,Cttnbp2,Ube2v2,Malat1,Adgrb1,Eif4g1,Adgrb3,Dlgap4,Iqsec2,Opcml,Dmtn,Gpm6b,Thy1,Vcl,Cntnap2,Clasp1,Bid,Dlg1,Nf2,Vps4b,Tpm1,Wars1,Mapk9,Plek,Stub1,Wrap73,Zdhhc1,Kctd17,Tppp,Atg7,Ubap2l,Ckap5,Pde4dip,Rab3gap2,Ttbk1,Fnbp1l,Arhgap35,Carmil2</t>
  </si>
  <si>
    <t>11820,12540,13175,13196,13631,13841,14360,14810,16560,17356,18187,18189,18190,18223,18391,22215,26556,27801,29819,50932,53872,57138,66610,68585,73728,76884,76936,103967,217480,228880,238130,319504,327814,381921,545156</t>
  </si>
  <si>
    <t>App,Cdc42,Dclk1,Asap1,Eef2k,Epha7,Fyn,Grin1,Kif1a,Afdn,Nrp2,Nrxn1,Nrxn2,Numbl,Sigmar1,Ube3a,Homer1,Zdhhc8,Stau2,Mink1,Caprin1,Slc12a5,Abi3,Rtn4,Psd,Cyfip2,Hnrnpm,Dnm3,Dgkb,Zmynd8,Dock4,Nrcam,Ppfia2,Taok2,Kalrn</t>
  </si>
  <si>
    <t>35/201</t>
  </si>
  <si>
    <t>11820,12540,13175,13191,13196,13385,13631,13841,13845,14360,14810,16560,16728,17356,18187,18189,18190,18212,18213,18223,18391,18750,22215,22631,26556,27801,29819,30785,50932,53872,57138,66610,68585,70620,72289,73728,76884,76936,103967,107831,208643,210933,217480,228836,228880,238130,245666,319504,327814,330908,381921,545156</t>
  </si>
  <si>
    <t>App,Cdc42,Dclk1,Dctn1,Asap1,Dlg4,Eef2k,Epha7,Ephb3,Fyn,Grin1,Kif1a,L1cam,Afdn,Nrp2,Nrxn1,Nrxn2,Ntrk2,Ntrk3,Numbl,Sigmar1,Prkca,Ube3a,Ywhaz,Homer1,Zdhhc8,Stau2,Cttnbp2,Mink1,Caprin1,Slc12a5,Abi3,Rtn4,Ube2v2,Malat1,Psd,Cyfip2,Hnrnpm,Dnm3,Adgrb1,Eif4g1,Adgrb3,Dgkb,Dlgap4,Zmynd8,Dock4,Iqsec2,Nrcam,Ppfia2,Opcml,Taok2,Kalrn</t>
  </si>
  <si>
    <t>52/417</t>
  </si>
  <si>
    <t>52/426</t>
  </si>
  <si>
    <t>11820,13175,13385,13631,13841,13845,14810,16728,17356,18189,18190,18212,18213,18223,18391,18750,27801,29819,57138,66610,68585,70620,73728,76884,107831,210933,238130,245666,330908</t>
  </si>
  <si>
    <t>App,Dclk1,Dlg4,Eef2k,Epha7,Ephb3,Grin1,L1cam,Afdn,Nrxn1,Nrxn2,Ntrk2,Ntrk3,Numbl,Sigmar1,Prkca,Zdhhc8,Stau2,Slc12a5,Abi3,Rtn4,Ube2v2,Psd,Cyfip2,Adgrb1,Adgrb3,Dock4,Iqsec2,Opcml</t>
  </si>
  <si>
    <t>29/221</t>
  </si>
  <si>
    <t>11820,13175,13385,13631,13829,13841,13845,14758,14810,16728,17356,18189,18190,18212,18213,18223,18391,18750,21838,22330,27801,29819,57138,66610,66797,68585,70620,73728,76707,76884,107831,210933,238130,245666,330908</t>
  </si>
  <si>
    <t>App,Dclk1,Dlg4,Eef2k,Dmtn,Epha7,Ephb3,Gpm6b,Grin1,L1cam,Afdn,Nrxn1,Nrxn2,Ntrk2,Ntrk3,Numbl,Sigmar1,Prkca,Thy1,Vcl,Zdhhc8,Stau2,Slc12a5,Abi3,Cntnap2,Rtn4,Ube2v2,Psd,Clasp1,Cyfip2,Adgrb1,Adgrb3,Dock4,Iqsec2,Opcml</t>
  </si>
  <si>
    <t>35/325</t>
  </si>
  <si>
    <t>GO:0150052</t>
  </si>
  <si>
    <t>regulation of postsynapse assembly</t>
  </si>
  <si>
    <t>13175,17356,18190,18223,18391,27801,57138,68585,73728,76884,238130</t>
  </si>
  <si>
    <t>Dclk1,Afdn,Nrxn2,Numbl,Sigmar1,Zdhhc8,Slc12a5,Rtn4,Psd,Cyfip2,Dock4</t>
  </si>
  <si>
    <t>11/62</t>
  </si>
  <si>
    <t>13385,13631,13845,18189,18212,18213,18750,29819,70620,107831,210933,245666,330908</t>
  </si>
  <si>
    <t>Dlg4,Eef2k,Ephb3,Nrxn1,Ntrk2,Ntrk3,Prkca,Stau2,Ube2v2,Adgrb1,Adgrb3,Iqsec2,Opcml</t>
  </si>
  <si>
    <t>13/87</t>
  </si>
  <si>
    <t>13385,13631,13845,18189,18212,18213,18750,21838,29819,66797,70620,107831,210933,245666,330908</t>
  </si>
  <si>
    <t>Dlg4,Eef2k,Ephb3,Nrxn1,Ntrk2,Ntrk3,Prkca,Thy1,Stau2,Cntnap2,Ube2v2,Adgrb1,Adgrb3,Iqsec2,Opcml</t>
  </si>
  <si>
    <t>12122,12540,13191,13383,13385,13631,13845,18016,18189,18212,18213,18750,20479,21838,22003,22375,26420,29819,53872,56193,56424,59002,66797,70620,70796,72844,72948,74244,74383,75786,83679,98732,103967,106763,107831,208643,210933,214459,228880,232906,234695,245666,330908</t>
  </si>
  <si>
    <t>Bid,Cdc42,Dctn1,Dlg1,Dlg4,Eef2k,Ephb3,Nf2,Nrxn1,Ntrk2,Ntrk3,Prkca,Vps4b,Thy1,Tpm1,Wars1,Mapk9,Stau2,Caprin1,Plek,Stub1,Wrap73,Cntnap2,Ube2v2,Zdhhc1,Kctd17,Tppp,Atg7,Ubap2l,Ckap5,Pde4dip,Rab3gap2,Dnm3,Ttbk1,Adgrb1,Eif4g1,Adgrb3,Fnbp1l,Zmynd8,Arhgap35,Carmil2,Iqsec2,Opcml</t>
  </si>
  <si>
    <t>43/583</t>
  </si>
  <si>
    <t>11750,12286,12288,13383,13385,13446,14403,14660,14664,14799,14800,14802,14806,14810,14814,14823,16438,16526,16536,16974,17069,18189,18190,18212,19055,20320,20909,20910,20927,22317,26875,27062,29867,50932,50997,53623,54525,56876,57138,63993,66797,75786,77531,98732,104069,105782,108013,110862,171180,231760,245944,320360,380785,382018,382056,12704,17126,18555,19275,20266,20403,21410,21838,22631,53627,74244,399548,16500,18717,19056,19215,19419,26754,54161,56193,58869,67295,69938,69940,192236,211446,338320,27416,67972,20511,20519,21366,229706,11941,17869,545156</t>
  </si>
  <si>
    <t>Anxa7,Cacna1a,Cacna1c,Dlg1,Dlg4,Doc2a,Gabrd,Gls,Slc6a9,Gria1,Gria2,Gria4,Grik2,Grin1,Grin2d,Grm8,Itpr1,Kcnk2,Kcnq2,Lrp6,Ly6e,Nrxn1,Nrxn2,Ntrk2,Ppp3ca,Nptn,Stx4a,Stxbp1,Abcc8,Vamp1,Pclo,Cadps,Cabp1,Mink1,Mpp2,Gria3,Syt7,Nsmf,Slc12a5,Slc5a7,Cntnap2,Ckap5,Anks1b,Rab3gap2,Sncb,Scrib,Celf4,Kcnq3,Syt12,Rimbp2,Vps54,Ric3,Begain,Unc13a,Crtc1,Cit,Smad2,Cdk16,Ptprn,Scn1b,Itsn2,Hnf1b,Thy1,Ywhaz,Porcn,Atg7,Scn4b,Kcnb1,Pip5k1c,Ppp3cb,Ptgds,Rasgrp1,Cops5,Copg1,Plek,Pex5l,Rab3c,Scrn1,Exoc1,Hps1,Exoc3,Mia2,Abcc5,Atp2b1,Slc1a2,Slc22a3,Slc6a6,Slc6a17,Atp2b2,Myc,Kalrn</t>
  </si>
  <si>
    <t>91/-</t>
  </si>
  <si>
    <t>11750,12286,12288,13383,13385,13446,14403,14660,14664,14799,14800,14802,14806,14810,14814,14823,16438,16526,16536,16974,17069,18189,18190,18212,19055,20320,20909,20910,20927,22317,26875,27062,29867,50932,50997,53623,54525,56876,57138,63993,66797,75786,77531,98732,104069,105782,108013,110862,171180,231760,245944,320360,380785,382018,382056</t>
  </si>
  <si>
    <t>Anxa7,Cacna1a,Cacna1c,Dlg1,Dlg4,Doc2a,Gabrd,Gls,Slc6a9,Gria1,Gria2,Gria4,Grik2,Grin1,Grin2d,Grm8,Itpr1,Kcnk2,Kcnq2,Lrp6,Ly6e,Nrxn1,Nrxn2,Ntrk2,Ppp3ca,Nptn,Stx4a,Stxbp1,Abcc8,Vamp1,Pclo,Cadps,Cabp1,Mink1,Mpp2,Gria3,Syt7,Nsmf,Slc12a5,Slc5a7,Cntnap2,Ckap5,Anks1b,Rab3gap2,Sncb,Scrib,Celf4,Kcnq3,Syt12,Rimbp2,Vps54,Ric3,Begain,Unc13a,Crtc1</t>
  </si>
  <si>
    <t>55/478</t>
  </si>
  <si>
    <t>12286,12288,13383,13385,13446,14403,14660,14664,14799,14800,14802,14806,14810,14814,14823,16526,16536,16974,18189,18190,18212,19055,20320,20909,20910,20927,22317,26875,27062,50932,50997,53623,54525,57138,63993,66797,75786,77531,104069,105782,108013,110862,171180,231760,245944,320360,380785,382018</t>
  </si>
  <si>
    <t>Cacna1a,Cacna1c,Dlg1,Dlg4,Doc2a,Gabrd,Gls,Slc6a9,Gria1,Gria2,Gria4,Grik2,Grin1,Grin2d,Grm8,Kcnk2,Kcnq2,Lrp6,Nrxn1,Nrxn2,Ntrk2,Ppp3ca,Nptn,Stx4a,Stxbp1,Abcc8,Vamp1,Pclo,Cadps,Mink1,Mpp2,Gria3,Syt7,Slc12a5,Slc5a7,Cntnap2,Ckap5,Anks1b,Sncb,Scrib,Celf4,Kcnq3,Syt12,Rimbp2,Vps54,Ric3,Begain,Unc13a</t>
  </si>
  <si>
    <t>48/416</t>
  </si>
  <si>
    <t>12286,12288,13383,13385,13446,14403,14660,14664,14799,14800,14802,14806,14810,14814,14823,16526,16536,16974,18189,18190,19055,20909,20910,20927,22317,26875,27062,50932,50997,53623,54525,57138,63993,66797,75786,77531,104069,105782,108013,110862,171180,231760,245944,320360,380785,382018</t>
  </si>
  <si>
    <t>Cacna1a,Cacna1c,Dlg1,Dlg4,Doc2a,Gabrd,Gls,Slc6a9,Gria1,Gria2,Gria4,Grik2,Grin1,Grin2d,Grm8,Kcnk2,Kcnq2,Lrp6,Nrxn1,Nrxn2,Ppp3ca,Stx4a,Stxbp1,Abcc8,Vamp1,Pclo,Cadps,Mink1,Mpp2,Gria3,Syt7,Slc12a5,Slc5a7,Cntnap2,Ckap5,Anks1b,Sncb,Scrib,Celf4,Kcnq3,Syt12,Rimbp2,Vps54,Ric3,Begain,Unc13a</t>
  </si>
  <si>
    <t>46/392</t>
  </si>
  <si>
    <t>GO:0007267</t>
  </si>
  <si>
    <t>cell-cell signaling</t>
  </si>
  <si>
    <t>11750,12288,12704,13385,13446,14403,14660,14664,14799,14800,14802,14806,14810,14814,16438,16526,16536,16974,17069,17126,18189,18190,18212,18555,19055,19275,20266,20320,20403,20909,20910,20927,21410,21838,22317,22631,27062,29867,50932,53623,53627,54525,56876,57138,63993,66797,74244,77531,98732,104069,105782,108013,110862,171180,231760,245944,320360,380785,382018,382056,399548</t>
  </si>
  <si>
    <t>Anxa7,Cacna1c,Cit,Dlg4,Doc2a,Gabrd,Gls,Slc6a9,Gria1,Gria2,Gria4,Grik2,Grin1,Grin2d,Itpr1,Kcnk2,Kcnq2,Lrp6,Ly6e,Smad2,Nrxn1,Nrxn2,Ntrk2,Cdk16,Ppp3ca,Ptprn,Scn1b,Nptn,Itsn2,Stx4a,Stxbp1,Abcc8,Hnf1b,Thy1,Vamp1,Ywhaz,Cadps,Cabp1,Mink1,Gria3,Porcn,Syt7,Nsmf,Slc12a5,Slc5a7,Cntnap2,Atg7,Anks1b,Rab3gap2,Sncb,Scrib,Celf4,Kcnq3,Syt12,Rimbp2,Vps54,Ric3,Begain,Unc13a,Crtc1,Scn4b</t>
  </si>
  <si>
    <t>61/734</t>
  </si>
  <si>
    <t>11750,12286,12288,13446,14664,16500,16526,16536,17069,17126,18189,18190,18212,18555,18717,19056,19215,19275,19419,20909,20910,20927,21410,22317,22631,26754,26875,27062,53627,54161,54525,56193,58869,67295,69938,69940,74244,105782,110862,171180,192236,211446,338320,382018</t>
  </si>
  <si>
    <t>Anxa7,Cacna1a,Cacna1c,Doc2a,Slc6a9,Kcnb1,Kcnk2,Kcnq2,Ly6e,Smad2,Nrxn1,Nrxn2,Ntrk2,Cdk16,Pip5k1c,Ppp3cb,Ptgds,Ptprn,Rasgrp1,Stx4a,Stxbp1,Abcc8,Hnf1b,Vamp1,Ywhaz,Cops5,Pclo,Cadps,Porcn,Copg1,Syt7,Plek,Pex5l,Rab3c,Scrn1,Exoc1,Atg7,Scrib,Kcnq3,Syt12,Hps1,Exoc3,Mia2,Unc13a</t>
  </si>
  <si>
    <t>44/477</t>
  </si>
  <si>
    <t>12286,12288,13446,16500,16536,18555,18717,19056,19215,19419,20909,20910,22317,22631,26754,26875,27062,54525,56193,58869,67295,69938,69940,105782,110862,171180,211446,382018</t>
  </si>
  <si>
    <t>Cacna1a,Cacna1c,Doc2a,Kcnb1,Kcnq2,Cdk16,Pip5k1c,Ppp3cb,Ptgds,Rasgrp1,Stx4a,Stxbp1,Vamp1,Ywhaz,Cops5,Pclo,Cadps,Syt7,Plek,Pex5l,Rab3c,Scrn1,Exoc1,Scrib,Kcnq3,Syt12,Exoc3,Unc13a</t>
  </si>
  <si>
    <t>28/257</t>
  </si>
  <si>
    <t>11750,12286,12288,13446,14664,16500,16526,16536,17069,17126,18189,18190,18212,18555,18717,19056,19215,19275,19419,20909,20910,20927,21410,22317,22631,26754,26875,27062,27416,53627,54161,54525,56193,58869,67295,67972,69938,69940,74244,105782,110862,171180,192236,211446,338320,382018</t>
  </si>
  <si>
    <t>Anxa7,Cacna1a,Cacna1c,Doc2a,Slc6a9,Kcnb1,Kcnk2,Kcnq2,Ly6e,Smad2,Nrxn1,Nrxn2,Ntrk2,Cdk16,Pip5k1c,Ppp3cb,Ptgds,Ptprn,Rasgrp1,Stx4a,Stxbp1,Abcc8,Hnf1b,Vamp1,Ywhaz,Cops5,Pclo,Cadps,Abcc5,Porcn,Copg1,Syt7,Plek,Pex5l,Rab3c,Atp2b1,Scrn1,Exoc1,Atg7,Scrib,Kcnq3,Syt12,Hps1,Exoc3,Mia2,Unc13a</t>
  </si>
  <si>
    <t>46/545</t>
  </si>
  <si>
    <t>12286,13446,14664,18189,18190,20511,20519,20909,20910,20927,21366,22317,26875,27062,54525,105782,171180,229706,382018</t>
  </si>
  <si>
    <t>Cacna1a,Doc2a,Slc6a9,Nrxn1,Nrxn2,Slc1a2,Slc22a3,Stx4a,Stxbp1,Abcc8,Slc6a6,Vamp1,Pclo,Cadps,Syt7,Scrib,Syt12,Slc6a17,Unc13a</t>
  </si>
  <si>
    <t>19/148</t>
  </si>
  <si>
    <t>12286,13446,14664,18189,18190,20909,20910,20927,22317,26875,27062,54525,105782,171180,382018</t>
  </si>
  <si>
    <t>Cacna1a,Doc2a,Slc6a9,Nrxn1,Nrxn2,Stx4a,Stxbp1,Abcc8,Vamp1,Pclo,Cadps,Syt7,Scrib,Syt12,Unc13a</t>
  </si>
  <si>
    <t>11750,12288,13446,14664,17126,18189,18190,18555,19275,20909,20910,20927,21410,22317,22631,27062,53627,54525,74244,105782,171180,382018</t>
  </si>
  <si>
    <t>Anxa7,Cacna1c,Doc2a,Slc6a9,Smad2,Nrxn1,Nrxn2,Cdk16,Ptprn,Stx4a,Stxbp1,Abcc8,Hnf1b,Vamp1,Ywhaz,Cadps,Porcn,Syt7,Atg7,Scrib,Syt12,Unc13a</t>
  </si>
  <si>
    <t>22/231</t>
  </si>
  <si>
    <t>11750,11941,12286,12288,13446,14664,16500,16526,16536,17069,17126,17869,18189,18190,18212,18555,18717,19056,19215,19275,19419,20909,20910,20927,21410,22317,22631,26754,26875,27062,53627,54161,54525,56193,58869,67295,69938,69940,74244,105782,110862,171180,192236,211446,338320,382018,545156</t>
  </si>
  <si>
    <t>Anxa7,Atp2b2,Cacna1a,Cacna1c,Doc2a,Slc6a9,Kcnb1,Kcnk2,Kcnq2,Ly6e,Smad2,Myc,Nrxn1,Nrxn2,Ntrk2,Cdk16,Pip5k1c,Ppp3cb,Ptgds,Ptprn,Rasgrp1,Stx4a,Stxbp1,Abcc8,Hnf1b,Vamp1,Ywhaz,Cops5,Pclo,Cadps,Porcn,Copg1,Syt7,Plek,Pex5l,Rab3c,Scrn1,Exoc1,Atg7,Scrib,Kcnq3,Syt12,Hps1,Exoc3,Mia2,Unc13a,Kalrn</t>
  </si>
  <si>
    <t>47/610</t>
  </si>
  <si>
    <t>12286,12288,13446,19056,19215,19419,20909,20910,22317,22631,26875,27062,54525,56193,58869,105782,171180,382018</t>
  </si>
  <si>
    <t>Cacna1a,Cacna1c,Doc2a,Ppp3cb,Ptgds,Rasgrp1,Stx4a,Stxbp1,Vamp1,Ywhaz,Pclo,Cadps,Syt7,Plek,Pex5l,Scrib,Syt12,Unc13a</t>
  </si>
  <si>
    <t>18/155</t>
  </si>
  <si>
    <t>12286,13446,20909,20910,22317,26875,27062,54525,105782,171180,382018</t>
  </si>
  <si>
    <t>Cacna1a,Doc2a,Stx4a,Stxbp1,Vamp1,Pclo,Cadps,Syt7,Scrib,Syt12,Unc13a</t>
  </si>
  <si>
    <t>13383,13385,13821,13823,14799,14802,14810,14814,18189,18190,18213,26556,53623,228836,242667,243961,269587,327814,19417,50932,380785,11820,380686</t>
  </si>
  <si>
    <t>Dlg1,Dlg4,Epb41l1,Epb41l3,Gria1,Gria4,Grin1,Grin2d,Nrxn1,Nrxn2,Ntrk3,Homer1,Gria3,Dlgap4,Dlgap3,Shank1,Epb41,Ppfia2,Rasgrf1,Mink1,Begain,App,Cnrip1</t>
  </si>
  <si>
    <t>13383,13385,13821,13823,14799,14802,14810,14814,18189,18190,18213,26556,53623,228836,242667,243961,269587,327814</t>
  </si>
  <si>
    <t>Dlg1,Dlg4,Epb41l1,Epb41l3,Gria1,Gria4,Grin1,Grin2d,Nrxn1,Nrxn2,Ntrk3,Homer1,Gria3,Dlgap4,Dlgap3,Shank1,Epb41,Ppfia2</t>
  </si>
  <si>
    <t>18/63</t>
  </si>
  <si>
    <t>13385,13821,13823,18189,18190,26556,228836,242667,243961,269587</t>
  </si>
  <si>
    <t>Dlg4,Epb41l1,Epb41l3,Nrxn1,Nrxn2,Homer1,Dlgap4,Dlgap3,Shank1,Epb41</t>
  </si>
  <si>
    <t>10/30</t>
  </si>
  <si>
    <t>13385,18190,19417,26556,50932,380785</t>
  </si>
  <si>
    <t>Dlg4,Nrxn2,Rasgrf1,Homer1,Mink1,Begain</t>
  </si>
  <si>
    <t>6/48</t>
  </si>
  <si>
    <t>11820,13385,18190,19417,26556,50932,380686,380785</t>
  </si>
  <si>
    <t>App,Dlg4,Nrxn2,Rasgrf1,Homer1,Mink1,Cnrip1,Begain</t>
  </si>
  <si>
    <t>8/83</t>
  </si>
  <si>
    <t>11426,11858,12286,13690,13841,13845,14025,14810,16728,17196,18040,18080,18212,18213,20356,20482,21838,22129,24136,26396,27279,29869,67095,68585,230598,232906,319740,328572,330914,11518,11519,11750,11941,12343,12704,13383,13429,13829,18709,20740,22003,23797,26875,56193,57138,76441,76884,223601,234695,330908,12288,19015,21410,56424,67972,74840,238130,11820,14683,16526,17356,19736,20185,20239,20403,22632,74244,80297,108655,238161,382018,12540,14199,18016,19645,56191,56632,208643,217127,269424,224903,245944,321006</t>
  </si>
  <si>
    <t>Macf1,Rnd2,Cacna1a,Eif4g2,Epha7,Ephb3,Bcl11a,Grin1,L1cam,Mbp,Nefm,Nin,Ntrk2,Ntrk3,Sema5a,Skil,Thy1,Ttc3,Zeb2,Map2k2,Tnfrsf12a,Ulk2,Trak1,Rtn4,Nrdc,Arhgap35,Zfyve27,Ep300,Arhgap32,Add1,Add2,Anxa7,Atp2b2,Capza2,Cit,Dlg1,Dnm1,Dmtn,Pik3r2,Sptan1,Tpm1,Akt3,Pclo,Plek,Slc12a5,Daam2,Cyfip2,Cyrib,Carmil2,Opcml,Cacna1c,Ppard,Hnf1b,Stub1,Atp2b1,Manf,Dock4,App,Gnas,Kcnk2,Afdn,Rgs4,Ncor1,Atxn2,Itsn2,Yy1,Atg7,Sptbn4,Foxp1,Akap6,Unc13a,Cdc42,Fhl1,Nf2,Rb1,Tro,Sphk2,Eif4g1,Kat7,Jade1,Safb,Vps54,Dcaf1</t>
  </si>
  <si>
    <t>83/-</t>
  </si>
  <si>
    <t>11426,11858,12286,13690,13841,13845,14025,14810,16728,17196,18040,18080,18212,18213,20356,20482,21838,22129,24136,26396,27279,29869,67095,68585,230598,232906,319740,328572,330914</t>
  </si>
  <si>
    <t>Macf1,Rnd2,Cacna1a,Eif4g2,Epha7,Ephb3,Bcl11a,Grin1,L1cam,Mbp,Nefm,Nin,Ntrk2,Ntrk3,Sema5a,Skil,Thy1,Ttc3,Zeb2,Map2k2,Tnfrsf12a,Ulk2,Trak1,Rtn4,Nrdc,Arhgap35,Zfyve27,Ep300,Arhgap32</t>
  </si>
  <si>
    <t>29/175</t>
  </si>
  <si>
    <t>11426,11858,13690,14025,16728,18080,18212,18213,20356,20482,24136,26396,27279,67095,230598,319740,328572,330914</t>
  </si>
  <si>
    <t>Macf1,Rnd2,Eif4g2,Bcl11a,L1cam,Nin,Ntrk2,Ntrk3,Sema5a,Skil,Zeb2,Map2k2,Tnfrsf12a,Trak1,Nrdc,Zfyve27,Ep300,Arhgap32</t>
  </si>
  <si>
    <t>18/97</t>
  </si>
  <si>
    <t>GO:0032535</t>
  </si>
  <si>
    <t>regulation of cellular component size</t>
  </si>
  <si>
    <t>11426,11518,11519,11750,11858,11941,12343,12704,13383,13429,13690,13829,13841,14025,16728,18040,18213,18709,20356,20740,22003,22129,23797,26875,27279,29869,56193,57138,68585,76441,76884,223601,232906,234695,319740,328572,330908,330914</t>
  </si>
  <si>
    <t>Macf1,Add1,Add2,Anxa7,Rnd2,Atp2b2,Capza2,Cit,Dlg1,Dnm1,Eif4g2,Dmtn,Epha7,Bcl11a,L1cam,Nefm,Ntrk3,Pik3r2,Sema5a,Sptan1,Tpm1,Ttc3,Akt3,Pclo,Tnfrsf12a,Ulk2,Plek,Slc12a5,Rtn4,Daam2,Cyfip2,Cyrib,Arhgap35,Carmil2,Zfyve27,Ep300,Opcml,Arhgap32</t>
  </si>
  <si>
    <t>38/411</t>
  </si>
  <si>
    <t>11426,11518,11750,11858,11941,13690,13841,14025,16728,18213,20356,22129,23797,27279,29869,56193,57138,68585,232906,319740,328572,330908,330914</t>
  </si>
  <si>
    <t>Macf1,Add1,Anxa7,Rnd2,Atp2b2,Eif4g2,Epha7,Bcl11a,L1cam,Ntrk3,Sema5a,Ttc3,Akt3,Tnfrsf12a,Ulk2,Plek,Slc12a5,Rtn4,Arhgap35,Zfyve27,Ep300,Opcml,Arhgap32</t>
  </si>
  <si>
    <t>23/220</t>
  </si>
  <si>
    <t>11426,11858,13690,13841,14025,16728,18213,20356,22129,27279,29869,68585,319740,328572,330914</t>
  </si>
  <si>
    <t>Macf1,Rnd2,Eif4g2,Epha7,Bcl11a,L1cam,Ntrk3,Sema5a,Ttc3,Tnfrsf12a,Ulk2,Rtn4,Zfyve27,Ep300,Arhgap32</t>
  </si>
  <si>
    <t>15/119</t>
  </si>
  <si>
    <t>GO:0090066</t>
  </si>
  <si>
    <t>regulation of anatomical structure size</t>
  </si>
  <si>
    <t>11426,11518,11519,11750,11858,11941,12288,12343,12704,13383,13429,13690,13829,13841,14025,16728,18040,18213,18709,19015,20356,20740,21410,22003,22129,23797,26875,27279,29869,56193,56424,57138,67972,68585,74840,76441,76884,223601,232906,234695,238130,319740,328572,330908,330914</t>
  </si>
  <si>
    <t>Macf1,Add1,Add2,Anxa7,Rnd2,Atp2b2,Cacna1c,Capza2,Cit,Dlg1,Dnm1,Eif4g2,Dmtn,Epha7,Bcl11a,L1cam,Nefm,Ntrk3,Pik3r2,Ppard,Sema5a,Sptan1,Hnf1b,Tpm1,Ttc3,Akt3,Pclo,Tnfrsf12a,Ulk2,Plek,Stub1,Slc12a5,Atp2b1,Rtn4,Manf,Daam2,Cyfip2,Cyrib,Arhgap35,Carmil2,Dock4,Zfyve27,Ep300,Opcml,Arhgap32</t>
  </si>
  <si>
    <t>45/603</t>
  </si>
  <si>
    <t>11426,11820,11858,12288,13383,13690,13841,14025,14683,16526,16728,17356,18213,19015,19736,20185,20239,20356,20403,21410,22129,22632,27279,29869,68585,74244,80297,108655,238161,319740,328572,330914,382018</t>
  </si>
  <si>
    <t>Macf1,App,Rnd2,Cacna1c,Dlg1,Eif4g2,Epha7,Bcl11a,Gnas,Kcnk2,L1cam,Afdn,Ntrk3,Ppard,Rgs4,Ncor1,Atxn2,Sema5a,Itsn2,Hnf1b,Ttc3,Yy1,Tnfrsf12a,Ulk2,Rtn4,Atg7,Sptbn4,Foxp1,Akap6,Zfyve27,Ep300,Arhgap32,Unc13a</t>
  </si>
  <si>
    <t>33/400</t>
  </si>
  <si>
    <t>11426,13690,16728,18213,20356,27279,319740,328572,330914</t>
  </si>
  <si>
    <t>Macf1,Eif4g2,L1cam,Ntrk3,Sema5a,Tnfrsf12a,Zfyve27,Ep300,Arhgap32</t>
  </si>
  <si>
    <t>9/54</t>
  </si>
  <si>
    <t>GO:0048640</t>
  </si>
  <si>
    <t>negative regulation of developmental growth</t>
  </si>
  <si>
    <t>13841,14025,14683,16526,19736,20239,20356,22129,22632,29869,68585,74244,108655</t>
  </si>
  <si>
    <t>Epha7,Bcl11a,Gnas,Kcnk2,Rgs4,Atxn2,Sema5a,Ttc3,Yy1,Ulk2,Rtn4,Atg7,Foxp1</t>
  </si>
  <si>
    <t>13/119</t>
  </si>
  <si>
    <t>GO:0001558</t>
  </si>
  <si>
    <t>regulation of cell growth</t>
  </si>
  <si>
    <t>11426,11858,12540,13690,13841,14025,14199,16728,17356,18016,18213,19015,19645,19736,20356,20403,22129,22632,27279,29869,56191,56632,68585,74244,108655,208643,217127,238161,269424,319740,328572,330914,382018</t>
  </si>
  <si>
    <t>Macf1,Rnd2,Cdc42,Eif4g2,Epha7,Bcl11a,Fhl1,L1cam,Afdn,Nf2,Ntrk3,Ppard,Rb1,Rgs4,Sema5a,Itsn2,Ttc3,Yy1,Tnfrsf12a,Ulk2,Tro,Sphk2,Rtn4,Atg7,Foxp1,Eif4g1,Kat7,Akap6,Jade1,Zfyve27,Ep300,Arhgap32,Unc13a</t>
  </si>
  <si>
    <t>33/452</t>
  </si>
  <si>
    <t>GO:0040008</t>
  </si>
  <si>
    <t>regulation of growth</t>
  </si>
  <si>
    <t>11426,11820,11858,12288,12540,13383,13690,13841,14025,14199,14683,16526,16728,17356,18016,18213,19015,19645,19736,20185,20239,20356,20403,21410,22129,22632,27279,29869,56191,56632,68585,74244,80297,108655,208643,217127,224903,238161,245944,269424,319740,321006,328572,330914,382018</t>
  </si>
  <si>
    <t>Macf1,App,Rnd2,Cacna1c,Cdc42,Dlg1,Eif4g2,Epha7,Bcl11a,Fhl1,Gnas,Kcnk2,L1cam,Afdn,Nf2,Ntrk3,Ppard,Rb1,Rgs4,Ncor1,Atxn2,Sema5a,Itsn2,Hnf1b,Ttc3,Yy1,Tnfrsf12a,Ulk2,Tro,Sphk2,Rtn4,Atg7,Sptbn4,Foxp1,Eif4g1,Kat7,Safb,Akap6,Vps54,Jade1,Zfyve27,Dcaf1,Ep300,Arhgap32,Unc13a</t>
  </si>
  <si>
    <t>45/686</t>
  </si>
  <si>
    <t>GO:0030516</t>
  </si>
  <si>
    <t>regulation of axon extension</t>
  </si>
  <si>
    <t>11426,13690,16728,18213,20356,22129,27279,68585,319740,328572,330914</t>
  </si>
  <si>
    <t>Macf1,Eif4g2,L1cam,Ntrk3,Sema5a,Ttc3,Tnfrsf12a,Rtn4,Zfyve27,Ep300,Arhgap32</t>
  </si>
  <si>
    <t>11/102</t>
  </si>
  <si>
    <t>11785,11820,11858,11941,12286,12322,12540,12978,13175,13385,13518,13841,13845,14360,16572,16728,16911,17356,17754,18080,18174,18187,18213,18223,18612,18717,18750,19055,19645,20266,20320,20356,20910,22330,24136,29869,50932,52666,53870,60597,66797,67095,74244,76884,80297,105782,108655,225743,230316,232906,243961,270120,319504,381921,545156,13823,18189,20239,67263,242915,245944,329559,66610,14758,16452,68585,94185,23807,51886,16974,21410</t>
  </si>
  <si>
    <t>Apbb1,App,Rnd2,Atp2b2,Cacna1a,Camk2a,Cdc42,Csf1r,Dclk1,Dlg4,Dst,Epha7,Ephb3,Fyn,Kif5a,L1cam,Lmo4,Afdn,Map1a,Nin,Slc11a2,Nrp2,Ntrk3,Numbl,Etv4,Pip5k1c,Prkca,Ppp3ca,Rb1,Scn1b,Nptn,Sema5a,Stxbp1,Vcl,Zeb2,Ulk2,Mink1,Arhgef25,Cntn6,Mapk8ip2,Cntnap2,Trak1,Atg7,Cyfip2,Sptbn4,Scrib,Foxp1,Ark2c,Megf9,Arhgap35,Shank1,Fat3,Nrcam,Taok2,Kalrn,Epb41l3,Nrxn1,Atxn2,Zswim6,Garem2,Vps54,Zfp335,Abi3,Gpm6b,Jak2,Rtn4,Tnfrsf21,Arih2,Fubp1,Lrp6,Hnf1b</t>
  </si>
  <si>
    <t>71/-</t>
  </si>
  <si>
    <t>11785,11820,11858,11941,12286,12322,12540,12978,13175,13385,13518,13841,13845,14360,16572,16728,16911,17356,17754,18080,18174,18187,18213,18223,18612,18717,18750,19055,19645,20266,20320,20356,20910,22330,24136,29869,50932,52666,53870,60597,66797,67095,74244,76884,80297,105782,108655,225743,230316,232906,243961,270120,319504,381921,545156</t>
  </si>
  <si>
    <t>Apbb1,App,Rnd2,Atp2b2,Cacna1a,Camk2a,Cdc42,Csf1r,Dclk1,Dlg4,Dst,Epha7,Ephb3,Fyn,Kif5a,L1cam,Lmo4,Afdn,Map1a,Nin,Slc11a2,Nrp2,Ntrk3,Numbl,Etv4,Pip5k1c,Prkca,Ppp3ca,Rb1,Scn1b,Nptn,Sema5a,Stxbp1,Vcl,Zeb2,Ulk2,Mink1,Arhgef25,Cntn6,Mapk8ip2,Cntnap2,Trak1,Atg7,Cyfip2,Sptbn4,Scrib,Foxp1,Ark2c,Megf9,Arhgap35,Shank1,Fat3,Nrcam,Taok2,Kalrn</t>
  </si>
  <si>
    <t>55/516</t>
  </si>
  <si>
    <t>11785,11820,11858,12286,12322,12540,12978,13175,13385,13518,13823,13841,13845,14360,16572,16728,16911,17356,17754,18080,18174,18187,18189,18213,18223,18612,18717,18750,19055,20239,20266,20320,20356,20910,22330,24136,29869,50932,52666,53870,60597,66797,67095,67263,74244,76884,80297,108655,225743,230316,232906,242915,243961,245944,319504,329559,381921,545156</t>
  </si>
  <si>
    <t>Apbb1,App,Rnd2,Cacna1a,Camk2a,Cdc42,Csf1r,Dclk1,Dlg4,Dst,Epb41l3,Epha7,Ephb3,Fyn,Kif5a,L1cam,Lmo4,Afdn,Map1a,Nin,Slc11a2,Nrp2,Nrxn1,Ntrk3,Numbl,Etv4,Pip5k1c,Prkca,Ppp3ca,Atxn2,Scn1b,Nptn,Sema5a,Stxbp1,Vcl,Zeb2,Ulk2,Mink1,Arhgef25,Cntn6,Mapk8ip2,Cntnap2,Trak1,Zswim6,Atg7,Cyfip2,Sptbn4,Foxp1,Ark2c,Megf9,Arhgap35,Garem2,Shank1,Vps54,Nrcam,Zfp335,Taok2,Kalrn</t>
  </si>
  <si>
    <t>58/566</t>
  </si>
  <si>
    <t>11785,11820,11858,12286,12322,12540,12978,13175,13385,13518,13823,13841,13845,14360,16572,16728,16911,17356,17754,18080,18174,18187,18189,18213,18223,18612,18717,18750,19055,20239,20266,20320,20356,20910,22330,24136,29869,50932,52666,53870,60597,66610,66797,67095,67263,74244,76884,80297,108655,225743,230316,232906,242915,243961,245944,319504,329559,381921,545156</t>
  </si>
  <si>
    <t>Apbb1,App,Rnd2,Cacna1a,Camk2a,Cdc42,Csf1r,Dclk1,Dlg4,Dst,Epb41l3,Epha7,Ephb3,Fyn,Kif5a,L1cam,Lmo4,Afdn,Map1a,Nin,Slc11a2,Nrp2,Nrxn1,Ntrk3,Numbl,Etv4,Pip5k1c,Prkca,Ppp3ca,Atxn2,Scn1b,Nptn,Sema5a,Stxbp1,Vcl,Zeb2,Ulk2,Mink1,Arhgef25,Cntn6,Mapk8ip2,Abi3,Cntnap2,Trak1,Zswim6,Atg7,Cyfip2,Sptbn4,Foxp1,Ark2c,Megf9,Arhgap35,Garem2,Shank1,Vps54,Nrcam,Zfp335,Taok2,Kalrn</t>
  </si>
  <si>
    <t>59/582</t>
  </si>
  <si>
    <t>58/572</t>
  </si>
  <si>
    <t>11785,11820,11858,12978,13175,13518,13823,13841,13845,14758,16452,16572,16728,16911,17754,18080,18187,18213,18223,18612,18717,18750,20266,20320,20356,20910,22330,24136,29869,52666,53870,66797,68585,74244,76884,80297,94185,108655,225743,230316,232906,319504,381921,545156</t>
  </si>
  <si>
    <t>Apbb1,App,Rnd2,Csf1r,Dclk1,Dst,Epb41l3,Epha7,Ephb3,Gpm6b,Jak2,Kif5a,L1cam,Lmo4,Map1a,Nin,Nrp2,Ntrk3,Numbl,Etv4,Pip5k1c,Prkca,Scn1b,Nptn,Sema5a,Stxbp1,Vcl,Zeb2,Ulk2,Arhgef25,Cntn6,Cntnap2,Rtn4,Atg7,Cyfip2,Sptbn4,Tnfrsf21,Foxp1,Ark2c,Megf9,Arhgap35,Nrcam,Taok2,Kalrn</t>
  </si>
  <si>
    <t>44/470</t>
  </si>
  <si>
    <t>11785,11820,11858,12978,13175,13518,13841,13845,16572,16728,16911,17754,18080,18187,18213,18223,18612,18717,18750,20266,20320,20356,20910,22330,24136,29869,52666,53870,66797,74244,76884,80297,108655,225743,230316,232906,319504,381921,545156</t>
  </si>
  <si>
    <t>Apbb1,App,Rnd2,Csf1r,Dclk1,Dst,Epha7,Ephb3,Kif5a,L1cam,Lmo4,Map1a,Nin,Nrp2,Ntrk3,Numbl,Etv4,Pip5k1c,Prkca,Scn1b,Nptn,Sema5a,Stxbp1,Vcl,Zeb2,Ulk2,Arhgef25,Cntn6,Cntnap2,Atg7,Cyfip2,Sptbn4,Foxp1,Ark2c,Megf9,Arhgap35,Nrcam,Taok2,Kalrn</t>
  </si>
  <si>
    <t>11785,11820,12978,13841,13845,16572,16728,16911,18187,18612,20266,20320,20356,29869,52666,53870,76884,108655,225743,230316,232906,319504,545156</t>
  </si>
  <si>
    <t>Apbb1,App,Csf1r,Epha7,Ephb3,Kif5a,L1cam,Lmo4,Nrp2,Etv4,Scn1b,Nptn,Sema5a,Ulk2,Arhgef25,Cntn6,Cyfip2,Foxp1,Ark2c,Megf9,Arhgap35,Nrcam,Kalrn</t>
  </si>
  <si>
    <t>23/253</t>
  </si>
  <si>
    <t>23/254</t>
  </si>
  <si>
    <t>GO:0048588</t>
  </si>
  <si>
    <t>developmental cell growth</t>
  </si>
  <si>
    <t>11820,11858,12978,13175,18080,18187,18213,20356,22330,23807,24136,29869,51886,76884,242915</t>
  </si>
  <si>
    <t>App,Rnd2,Csf1r,Dclk1,Nin,Nrp2,Ntrk3,Sema5a,Vcl,Arih2,Zeb2,Ulk2,Fubp1,Cyfip2,Garem2</t>
  </si>
  <si>
    <t>15/144</t>
  </si>
  <si>
    <t>GO:0016049</t>
  </si>
  <si>
    <t>cell growth</t>
  </si>
  <si>
    <t>GO:0060560</t>
  </si>
  <si>
    <t>developmental growth involved in morphogenesis</t>
  </si>
  <si>
    <t>11820,11858,12978,13175,16974,18080,18187,18213,20356,21410,22330,24136,29869,76884,242915</t>
  </si>
  <si>
    <t>App,Rnd2,Csf1r,Dclk1,Lrp6,Nin,Nrp2,Ntrk3,Sema5a,Hnf1b,Vcl,Zeb2,Ulk2,Cyfip2,Garem2</t>
  </si>
  <si>
    <t>11820,11938,11949,12122,12288,12322,12325,12334,12867,13191,13198,13385,14799,14800,14802,14810,14814,14828,16438,16594,16974,18040,18391,18750,18798,18951,19055,19056,20239,21762,22190,22428,26396,26414,26420,53623,56491,66945,67665,67738,70316,73710,228033,230908,269881,641376,100101919,16572,18181,20511,20683,29869,67300,208647,227058,328572,11750,15382,19386,54563,11785,16151,18174,18709,23821,68585,14360,14683</t>
  </si>
  <si>
    <t>App,Atp2a2,Atp5f1c,Bid,Cacna1c,Camk2a,Camk2g,Capn2,Cox7c,Dctn1,Ddit3,Dlg4,Gria1,Gria2,Gria4,Grin1,Grin2d,Hspa5,Itpr1,Klc2,Lrp6,Nefm,Sigmar1,Prkca,Plcb4,Septin5,Ppp3ca,Ppp3cb,Atxn2,Psmd2,Ubc,Dctn6,Map2k2,Mapk10,Mapk9,Gria3,Vapb,Sdha,Dctn4,Ppid,Ndufab1,Tubb2b,Atp5mc3,Tardbp,Map3k10,Tomm40l,Dnah7c,Kif5a,Nrf1,Slc1a2,Sp1,Ulk2,Cltc,Creb3l2,Dnah7b,Ep300,Anxa7,Hnrnpa1,Ranbp2,Nup210,Apbb1,Ikbkg,Slc11a2,Pik3r2,Bace1,Rtn4,Fyn,Gnas</t>
  </si>
  <si>
    <t>68/-</t>
  </si>
  <si>
    <t>App,Atp2a2,Atp5f1c,Bid,Cacna1c,Camk2a,Camk2g,Capn2,Cox7c,Dctn1,Ddit3,Dlg4,Gria1,Gria2,Gria4,Grin1,Grin2d,Hspa5,Itpr1,Klc2,Lrp6,Nefm,Sigmar1,Prkca,Plcb4,Septin5,Ppp3ca,Ppp3cb,Atxn2,Psmd2,Ubc,Dctn6,Map2k2,Mapk10,Mapk9,Gria3,Vapb,Sdha,Dctn4,Ppid,Ndufab1,Tubb2b,Atp5mc3,Tardbp,Map3k10,Tomm40l,Dnah7c</t>
  </si>
  <si>
    <t>47/481</t>
  </si>
  <si>
    <t>11949,12867,13191,13385,14799,14800,14802,14810,16438,16572,16594,18181,18798,20511,20683,21762,22428,26414,26420,29869,53623,66945,67300,67665,70316,73710,208647,227058,228033,269881,328572,100101919</t>
  </si>
  <si>
    <t>Atp5f1c,Cox7c,Dctn1,Dlg4,Gria1,Gria2,Gria4,Grin1,Itpr1,Kif5a,Klc2,Nrf1,Plcb4,Slc1a2,Sp1,Psmd2,Dctn6,Mapk10,Mapk9,Ulk2,Gria3,Sdha,Cltc,Dctn4,Ndufab1,Tubb2b,Creb3l2,Dnah7b,Atp5mc3,Map3k10,Ep300,Dnah7c</t>
  </si>
  <si>
    <t>32/308</t>
  </si>
  <si>
    <t>11750,11949,12122,12867,13191,13198,14799,14800,14810,14814,14828,15382,16572,16594,18040,18391,19055,19056,19386,20239,20511,21762,22428,29869,54563,56491,66945,67665,70316,73710,227058,228033,230908,641376,100101919</t>
  </si>
  <si>
    <t>Anxa7,Atp5f1c,Bid,Cox7c,Dctn1,Ddit3,Gria1,Gria2,Grin1,Grin2d,Hspa5,Hnrnpa1,Kif5a,Klc2,Nefm,Sigmar1,Ppp3ca,Ppp3cb,Ranbp2,Atxn2,Slc1a2,Psmd2,Dctn6,Ulk2,Nup210,Vapb,Sdha,Dctn4,Ndufab1,Tubb2b,Dnah7b,Atp5mc3,Tardbp,Tomm40l,Dnah7c</t>
  </si>
  <si>
    <t>35/376</t>
  </si>
  <si>
    <t>Apbb1,App,Atp2a2,Atp5f1c,Bid,Cacna1c,Capn2,Cox7c,Ddit3,Grin1,Grin2d,Ikbkg,Itpr1,Klc2,Lrp6,Slc11a2,Pik3r2,Plcb4,Ppp3ca,Ppp3cb,Psmd2,Bace1,Map2k2,Mapk10,Mapk9,Sdha,Ppid,Rtn4,Ndufab1,Tubb2b,Atp5mc3</t>
  </si>
  <si>
    <t>31/389</t>
  </si>
  <si>
    <t>Atp5f1c,Cacna1c,Cox7c,Ddit3,Fyn,Grin1,Grin2d,Hspa5,Itpr1,Klc2,Pik3r2,Ppp3ca,Ppp3cb,Psmd2,Mapk10,Mapk9,Sdha,Ndufab1,Tubb2b,Creb3l2,Atp5mc3</t>
  </si>
  <si>
    <t>21/273</t>
  </si>
  <si>
    <t>Atp5f1c,Camk2a,Camk2g,Cox7c,Ddit3,Gnas,Hspa5,Itpr1,Klc2,Slc11a2,Septin5,Psmd2,Ubc,Mapk10,Mapk9,Sdha,Ndufab1,Tubb2b,Atp5mc3</t>
  </si>
  <si>
    <t>19/274</t>
  </si>
  <si>
    <t>GO:0007215</t>
  </si>
  <si>
    <t>glutamate receptor signaling pathway</t>
  </si>
  <si>
    <t>11820,12322,13385,14360,14799,14800,14802,14806,14810,14814,16500,18189,26556,53623,243961,12286,12288,14660,14683,14693,14823,16438,18750,18798,19055,19056,20511,105727,11750,12325,13383,13821,13823,16526,16528,18190,18213,19085,20910,20927,63993,84036,170738,207565,207777,228836,242667,269587,327814,19046,208647,16572,20265,23797,26414,26420,26931,26396,245944,382018,11938,18709,20239,20683,21762,29869,14403,231760,70316,231871,14580,18212,20320,20909,64011,171180,245666,382056,14664</t>
  </si>
  <si>
    <t>App,Camk2a,Dlg4,Fyn,Gria1,Gria2,Gria4,Grik2,Grin1,Grin2d,Kcnb1,Nrxn1,Homer1,Gria3,Shank1,Cacna1a,Cacna1c,Gls,Gnas,Gnb2,Grm8,Itpr1,Prkca,Plcb4,Ppp3ca,Ppp3cb,Slc1a2,Slc38a1,Anxa7,Camk2g,Dlg1,Epb41l1,Epb41l3,Kcnk2,Kcnk4,Nrxn2,Ntrk3,Prkar1b,Stxbp1,Abcc8,Slc5a7,Kcnn1,Kcnh7,Camkk2,Tspoap1,Dlgap4,Dlgap3,Epb41,Ppfia2,Ppp1cb,Creb3l2,Kif5a,Scn1a,Akt3,Mapk10,Mapk9,Ppp2r5c,Map2k2,Vps54,Unc13a,Atp2a2,Pik3r2,Atxn2,Sp1,Psmd2,Ulk2,Gabrd,Rimbp2,Ndufab1,Daglb,Gfap,Ntrk2,Nptn,Stx4a,Nrgn,Syt12,Iqsec2,Crtc1,Slc6a9</t>
  </si>
  <si>
    <t>11820,12322,13385,14360,14799,14800,14802,14806,14810,14814,16500,18189,26556,53623,243961</t>
  </si>
  <si>
    <t>App,Camk2a,Dlg4,Fyn,Gria1,Gria2,Gria4,Grik2,Grin1,Grin2d,Kcnb1,Nrxn1,Homer1,Gria3,Shank1</t>
  </si>
  <si>
    <t>15/55</t>
  </si>
  <si>
    <t>12286,12288,13385,14660,14683,14693,14799,14800,14802,14806,14810,14814,14823,16438,18750,18798,19055,19056,20511,26556,53623,105727,243961</t>
  </si>
  <si>
    <t>Cacna1a,Cacna1c,Dlg4,Gls,Gnas,Gnb2,Gria1,Gria2,Gria4,Grik2,Grin1,Grin2d,Grm8,Itpr1,Prkca,Plcb4,Ppp3ca,Ppp3cb,Slc1a2,Homer1,Gria3,Slc38a1,Shank1</t>
  </si>
  <si>
    <t>23/117</t>
  </si>
  <si>
    <t>GO:0035235</t>
  </si>
  <si>
    <t>ionotropic glutamate receptor signaling pathway</t>
  </si>
  <si>
    <t>11820,12322,13385,14799,14800,14802,14806,14810,14814,18189,53623,243961</t>
  </si>
  <si>
    <t>App,Camk2a,Dlg4,Gria1,Gria2,Gria4,Grik2,Grin1,Grin2d,Nrxn1,Gria3,Shank1</t>
  </si>
  <si>
    <t>12/33</t>
  </si>
  <si>
    <t>11750,11820,12322,13385,14799,14800,14802,14806,14810,14814,16438,18189,53623,243961</t>
  </si>
  <si>
    <t>Anxa7,App,Camk2a,Dlg4,Gria1,Gria2,Gria4,Grik2,Grin1,Grin2d,Itpr1,Nrxn1,Gria3,Shank1</t>
  </si>
  <si>
    <t>14/51</t>
  </si>
  <si>
    <t>12286,12322,12325,13383,13385,13821,13823,14660,14693,14799,14802,14806,14810,14814,16500,16526,16528,18189,18190,18213,18750,19085,20511,20910,20927,26556,53623,63993,84036,105727,170738,207565,207777,228836,242667,243961,269587,327814</t>
  </si>
  <si>
    <t>Cacna1a,Camk2a,Camk2g,Dlg1,Dlg4,Epb41l1,Epb41l3,Gls,Gnb2,Gria1,Gria4,Grik2,Grin1,Grin2d,Kcnb1,Kcnk2,Kcnk4,Nrxn1,Nrxn2,Ntrk3,Prkca,Prkar1b,Slc1a2,Stxbp1,Abcc8,Homer1,Gria3,Slc5a7,Kcnn1,Slc38a1,Kcnh7,Camkk2,Tspoap1,Dlgap4,Dlgap3,Shank1,Epb41,Ppfia2</t>
  </si>
  <si>
    <t>38/317</t>
  </si>
  <si>
    <t>12288,12322,12325,14683,14799,14800,14802,14810,14814,18750,19046,19055,19056,53623,208647</t>
  </si>
  <si>
    <t>Cacna1c,Camk2a,Camk2g,Gnas,Gria1,Gria2,Gria4,Grin1,Grin2d,Prkca,Ppp1cb,Ppp3ca,Ppp3cb,Gria3,Creb3l2</t>
  </si>
  <si>
    <t>15/69</t>
  </si>
  <si>
    <t>12286,12288,12322,12325,14683,14693,14799,14800,14802,16438,16572,18750,18798,19046,19055,19056,20265,23797,26414,26420,26931,53623,208647</t>
  </si>
  <si>
    <t>Cacna1a,Cacna1c,Camk2a,Camk2g,Gnas,Gnb2,Gria1,Gria2,Gria4,Itpr1,Kif5a,Prkca,Plcb4,Ppp1cb,Ppp3ca,Ppp3cb,Scn1a,Akt3,Mapk10,Mapk9,Ppp2r5c,Gria3,Creb3l2</t>
  </si>
  <si>
    <t>23/137</t>
  </si>
  <si>
    <t>12322,12325,13383,13385,14799,14802,14810,14814,53623</t>
  </si>
  <si>
    <t>Camk2a,Camk2g,Dlg1,Dlg4,Gria1,Gria4,Grin1,Grin2d,Gria3</t>
  </si>
  <si>
    <t>9/20</t>
  </si>
  <si>
    <t>12322,12325,13383,13385,14799,14802,14810,14814,19085,53623,207565</t>
  </si>
  <si>
    <t>Camk2a,Camk2g,Dlg1,Dlg4,Gria1,Gria4,Grin1,Grin2d,Prkar1b,Gria3,Camkk2</t>
  </si>
  <si>
    <t>11/33</t>
  </si>
  <si>
    <t>12288,12322,12325,14799,14800,14810,14814,16438,18750,18798,19046,19055,19056,26396</t>
  </si>
  <si>
    <t>Cacna1c,Camk2a,Camk2g,Gria1,Gria2,Grin1,Grin2d,Itpr1,Prkca,Plcb4,Ppp1cb,Ppp3ca,Ppp3cb,Map2k2</t>
  </si>
  <si>
    <t>14/67</t>
  </si>
  <si>
    <t>12322,12325,13383,13385,13821,14799,14802,18750,53623</t>
  </si>
  <si>
    <t>Camk2a,Camk2g,Dlg1,Dlg4,Epb41l1,Gria1,Gria4,Prkca,Gria3</t>
  </si>
  <si>
    <t>9/28</t>
  </si>
  <si>
    <t>12286,14799,14800,14802,14806,14810,14814,14823,20927,53623,245944,382018</t>
  </si>
  <si>
    <t>Cacna1a,Gria1,Gria2,Gria4,Grik2,Grin1,Grin2d,Grm8,Abcc8,Gria3,Vps54,Unc13a</t>
  </si>
  <si>
    <t>12/59</t>
  </si>
  <si>
    <t>12322,12325,13385,13821,14660,14693,14799,14802,14806,14810,14814,18750,19085,20511,20910,53623,63993,105727,207565,207777,327814</t>
  </si>
  <si>
    <t>Camk2a,Camk2g,Dlg4,Epb41l1,Gls,Gnb2,Gria1,Gria4,Grik2,Grin1,Grin2d,Prkca,Prkar1b,Slc1a2,Stxbp1,Gria3,Slc5a7,Slc38a1,Camkk2,Tspoap1,Ppfia2</t>
  </si>
  <si>
    <t>21/198</t>
  </si>
  <si>
    <t>13383,13385,14799,14802,14810,14814,53623</t>
  </si>
  <si>
    <t>Dlg1,Dlg4,Gria1,Gria4,Grin1,Grin2d,Gria3</t>
  </si>
  <si>
    <t>7/19</t>
  </si>
  <si>
    <t>14/100</t>
  </si>
  <si>
    <t>11938,12286,14799,14800,14810,14814,16438,18709,18750,18798,20239,20683,21762,23797,26414,26420,29869,53623</t>
  </si>
  <si>
    <t>Atp2a2,Cacna1a,Gria1,Gria2,Grin1,Grin2d,Itpr1,Pik3r2,Prkca,Plcb4,Atxn2,Sp1,Psmd2,Akt3,Mapk10,Mapk9,Ulk2,Gria3</t>
  </si>
  <si>
    <t>18/141</t>
  </si>
  <si>
    <t>12286,14403,14799,14800,14802,14810,14814,53623</t>
  </si>
  <si>
    <t>Cacna1a,Gabrd,Gria1,Gria2,Gria4,Grin1,Grin2d,Gria3</t>
  </si>
  <si>
    <t>8/40</t>
  </si>
  <si>
    <t>12322,12325,13385,13821,14693,14799,14802,14806,14810,14814,18750,19085,53623,207565</t>
  </si>
  <si>
    <t>Camk2a,Camk2g,Dlg4,Epb41l1,Gnb2,Gria1,Gria4,Grik2,Grin1,Grin2d,Prkca,Prkar1b,Gria3,Camkk2</t>
  </si>
  <si>
    <t>14/135</t>
  </si>
  <si>
    <t>GO:0099505</t>
  </si>
  <si>
    <t>regulation of presynaptic membrane potential</t>
  </si>
  <si>
    <t>14799,14806,14814,20265,53623,231760</t>
  </si>
  <si>
    <t>Gria1,Grik2,Grin2d,Scn1a,Gria3,Rimbp2</t>
  </si>
  <si>
    <t>6/31</t>
  </si>
  <si>
    <t>12286,14683,14799,14800,16438,18750,18798,26396,53623</t>
  </si>
  <si>
    <t>Cacna1a,Gnas,Gria1,Gria2,Itpr1,Prkca,Plcb4,Map2k2,Gria3</t>
  </si>
  <si>
    <t>14/154</t>
  </si>
  <si>
    <t>11820,13385,14580,14799,14800,14802,14806,14810,14814,18189,18212,19055,19085,20320,20909,20910,53623,64011,171180,245666,382018,382056</t>
  </si>
  <si>
    <t>App,Dlg4,Gfap,Gria1,Gria2,Gria4,Grik2,Grin1,Grin2d,Nrxn1,Ntrk2,Ppp3ca,Prkar1b,Nptn,Stx4a,Stxbp1,Gria3,Nrgn,Syt12,Iqsec2,Unc13a,Crtc1</t>
  </si>
  <si>
    <t>22/331</t>
  </si>
  <si>
    <t>mmu04082</t>
  </si>
  <si>
    <t>Neuroactive ligand signaling - Mus musculus (house mouse)</t>
  </si>
  <si>
    <t>14403,14664,14683,14693,14799,14800,14802,14806,14810,14814,18750,18798,20511,53623,63993</t>
  </si>
  <si>
    <t>Gabrd,Slc6a9,Gnas,Gnb2,Gria1,Gria2,Gria4,Grik2,Grin1,Grin2d,Prkca,Plcb4,Slc1a2,Gria3,Slc5a7</t>
  </si>
  <si>
    <t>15/196</t>
  </si>
  <si>
    <t>11519,11785,11820,11941,12286,12540,12704,13191,13383,13385,13845,14799,16400,16728,17356,18189,18190,18213,20320,26875,29867,50997,53870,53872,66610,66797,70549,73728,75786,80297,83945,94332,103967,104069,104418,107831,210933,228836,231760,237979,239857,242667,243961,245684,327814,382018,545156,12978,13518,13823,18016,18223,18750,21838,22330,217335,381921</t>
  </si>
  <si>
    <t>Add2,Apbb1,App,Atp2b2,Cacna1a,Cdc42,Cit,Dctn1,Dlg1,Dlg4,Ephb3,Gria1,Itga3,L1cam,Afdn,Nrxn1,Nrxn2,Ntrk3,Nptn,Pclo,Cabp1,Mpp2,Cntn6,Caprin1,Abi3,Cntnap2,Tln2,Psd,Ckap5,Sptbn4,Dnaja3,Cadm3,Dnm3,Sncb,Dgkz,Adgrb1,Adgrb3,Dlgap4,Rimbp2,Sdk2,Cadm2,Dlgap3,Shank1,Cnksr2,Ppfia2,Unc13a,Kalrn,Csf1r,Dst,Epb41l3,Nf2,Numbl,Prkca,Thy1,Vcl,Fbf1,Taok2</t>
  </si>
  <si>
    <t>57/-</t>
  </si>
  <si>
    <t>11519,11785,11820,11941,12286,12540,12704,13191,13383,13385,13845,14799,16400,16728,17356,18189,18190,18213,20320,26875,29867,50997,53870,53872,66610,66797,70549,73728,75786,80297,83945,94332,103967,104069,104418,107831,210933,228836,231760,237979,239857,242667,243961,245684,327814,382018,545156</t>
  </si>
  <si>
    <t>Add2,Apbb1,App,Atp2b2,Cacna1a,Cdc42,Cit,Dctn1,Dlg1,Dlg4,Ephb3,Gria1,Itga3,L1cam,Afdn,Nrxn1,Nrxn2,Ntrk3,Nptn,Pclo,Cabp1,Mpp2,Cntn6,Caprin1,Abi3,Cntnap2,Tln2,Psd,Ckap5,Sptbn4,Dnaja3,Cadm3,Dnm3,Sncb,Dgkz,Adgrb1,Adgrb3,Dlgap4,Rimbp2,Sdk2,Cadm2,Dlgap3,Shank1,Cnksr2,Ppfia2,Unc13a,Kalrn</t>
  </si>
  <si>
    <t>47/415</t>
  </si>
  <si>
    <t>11519,11785,11820,11941,12286,12540,12704,12978,13191,13383,13385,13518,13823,13845,14799,16400,16728,17356,18016,18189,18190,18213,18223,18750,20320,21838,22330,26875,29867,50997,53870,53872,66610,66797,70549,73728,75786,80297,83945,94332,103967,104069,104418,107831,210933,217335,228836,231760,237979,239857,242667,243961,245684,327814,381921,382018,545156</t>
  </si>
  <si>
    <t>Add2,Apbb1,App,Atp2b2,Cacna1a,Cdc42,Cit,Csf1r,Dctn1,Dlg1,Dlg4,Dst,Epb41l3,Ephb3,Gria1,Itga3,L1cam,Afdn,Nf2,Nrxn1,Nrxn2,Ntrk3,Numbl,Prkca,Nptn,Thy1,Vcl,Pclo,Cabp1,Mpp2,Cntn6,Caprin1,Abi3,Cntnap2,Tln2,Psd,Ckap5,Sptbn4,Dnaja3,Cadm3,Dnm3,Sncb,Dgkz,Adgrb1,Adgrb3,Fbf1,Dlgap4,Rimbp2,Sdk2,Cadm2,Dlgap3,Shank1,Cnksr2,Ppfia2,Taok2,Unc13a,Kalrn</t>
  </si>
  <si>
    <t>57/632</t>
  </si>
  <si>
    <t>GO:0099084</t>
  </si>
  <si>
    <t>postsynaptic specialization organization</t>
  </si>
  <si>
    <t>12704,13383,17356,18189,18190,18213,50997,66797,73728,104418,243961,245684</t>
  </si>
  <si>
    <t>Cit,Dlg1,Afdn,Nrxn1,Nrxn2,Ntrk3,Mpp2,Cntnap2,Psd,Dgkz,Shank1,Cnksr2</t>
  </si>
  <si>
    <t>12/47</t>
  </si>
  <si>
    <t>GO:0043954</t>
  </si>
  <si>
    <t>cellular component maintenance</t>
  </si>
  <si>
    <t>12978,13383,13823,16400,16728,17356,18189,26875,50997,66797,73728,75786,104418,210933,231760,243961</t>
  </si>
  <si>
    <t>Csf1r,Dlg1,Epb41l3,Itga3,L1cam,Afdn,Nrxn1,Pclo,Mpp2,Cntnap2,Psd,Ckap5,Dgkz,Adgrb3,Rimbp2,Shank1</t>
  </si>
  <si>
    <t>16/91</t>
  </si>
  <si>
    <t>GO:0034331</t>
  </si>
  <si>
    <t>cell junction maintenance</t>
  </si>
  <si>
    <t>12978,13383,13823,16728,17356,18189,26875,50997,66797,73728,104418,210933,231760,243961</t>
  </si>
  <si>
    <t>Csf1r,Dlg1,Epb41l3,L1cam,Afdn,Nrxn1,Pclo,Mpp2,Cntnap2,Psd,Dgkz,Adgrb3,Rimbp2,Shank1</t>
  </si>
  <si>
    <t>14/73</t>
  </si>
  <si>
    <t>GO:0099558</t>
  </si>
  <si>
    <t>maintenance of synapse structure</t>
  </si>
  <si>
    <t>13383,16728,18189,26875,50997,66797,73728,104418,210933,231760,243961</t>
  </si>
  <si>
    <t>Dlg1,L1cam,Nrxn1,Pclo,Mpp2,Cntnap2,Psd,Dgkz,Adgrb3,Rimbp2,Shank1</t>
  </si>
  <si>
    <t>11/45</t>
  </si>
  <si>
    <t>GO:0097106</t>
  </si>
  <si>
    <t>postsynaptic density organization</t>
  </si>
  <si>
    <t>12704,13383,18189,18190,18213,50997,66797,73728,104418,243961</t>
  </si>
  <si>
    <t>Cit,Dlg1,Nrxn1,Nrxn2,Ntrk3,Mpp2,Cntnap2,Psd,Dgkz,Shank1</t>
  </si>
  <si>
    <t>10/38</t>
  </si>
  <si>
    <t>12540,12704,13383,13385,13845,16400,17356,18189,18190,18213,50997,66797,73728,75786,83945,104418,107831,243961,245684</t>
  </si>
  <si>
    <t>Cdc42,Cit,Dlg1,Dlg4,Ephb3,Itga3,Afdn,Nrxn1,Nrxn2,Ntrk3,Mpp2,Cntnap2,Psd,Ckap5,Dnaja3,Dgkz,Adgrb1,Shank1,Cnksr2</t>
  </si>
  <si>
    <t>19/144</t>
  </si>
  <si>
    <t>GO:0099562</t>
  </si>
  <si>
    <t>maintenance of postsynaptic density structure</t>
  </si>
  <si>
    <t>13383,50997,73728,104418,243961</t>
  </si>
  <si>
    <t>Dlg1,Mpp2,Psd,Dgkz,Shank1</t>
  </si>
  <si>
    <t>5/11</t>
  </si>
  <si>
    <t>12286,12322,13823,14580,14660,14799,14802,14810,19417,20265,20266,20269,20511,20910,53623,55943,57138,399548</t>
  </si>
  <si>
    <t>Cacna1a,Camk2a,Epb41l3,Gfap,Gls,Gria1,Gria4,Grin1,Rasgrf1,Scn1a,Scn1b,Scn3a,Slc1a2,Stxbp1,Gria3,Stx8,Slc12a5,Scn4b</t>
  </si>
  <si>
    <t>18/73</t>
  </si>
  <si>
    <t>18458,19933,20042,20085,20088,22121,22384,26451,27176,27370,66480,67025,67115,68028,75617,76846,114641,208643,217869,226982,267019,269261,233789,11991,12572,15381,15382,18750,19386,20220,20384,20462,20637,20924,21762,22190,22631,27998,54451,54563,57316,66177,66511,66878,67684,67958,69207,78651,80287,83701,104662,192159,216766,331401,353190,12877,13631,13690,14828,20226,22375,55949,56736,66077,66244,66855,67681,67869,69116,69955,72284,75786,104458,214580,216443,232536,277854,381314,70316,14007,22184,28109,69902,78784,81898,97112,101739,108013,226432,230737,231769,16151,16391,18709,26414,26420,625018</t>
  </si>
  <si>
    <t>Pabpc1,Rpl21,Rps12,Rps19,Rps24,Rpl13a,Eif4h,Rpl27a,Rpl7a,Rps26,Rpl15,Rpl11,Rpl14,Rpl22l1,Rps25,Rps9,Rpl31,Eif4g1,Eif5,Eif5b,Rps15a,Rpl12,Smg1,Hnrnpd,Cdk7,Hnrnpc,Hnrnpa1,Prkca,Ranbp2,Sap18,Srsf5,Tra2b,Snrnp70,Supt5,Psmd2,Ubc,Ywhaz,Exosc5,Cpsf3,Nup210,C1d,Ubl5,Chtop,Riok3,Luc7l3,U2surp,Srsf11,Lsm6,Apobec3,Srrt,Tsr1,Prpf8,Gemin5,Thoc2,Edc3,Cpeb1,Eef2k,Eif4g2,Hspa5,Sars1,Wars1,Eef1b2,Rnf14,Aurkaip1,Nemf,Tcf25,Mrpl18,Paip2,Ubr4,Fars2,LTO1,Ckap5,Rars1,Pstk,Mars1,Mrps35,Depdc5,Iars2,Ndufab1,Celf2,Zrsr2,Nopchap1,Mrto4,Celf3,Sf3b1,Nmd3,Psip1,Celf4,Ipo9,Gnl2,Sfswap,Ikbkg,Irf9,Pik3r2,Mapk10,Mapk9,C4a</t>
  </si>
  <si>
    <t>97/-</t>
  </si>
  <si>
    <t>18458,19933,20042,20085,20088,22121,22384,26451,27176,27370,66480,67025,67115,68028,75617,76846,114641,208643,217869,226982,267019,269261</t>
  </si>
  <si>
    <t>Pabpc1,Rpl21,Rps12,Rps19,Rps24,Rpl13a,Eif4h,Rpl27a,Rpl7a,Rps26,Rpl15,Rpl11,Rpl14,Rpl22l1,Rps25,Rps9,Rpl31,Eif4g1,Eif5,Eif5b,Rps15a,Rpl12</t>
  </si>
  <si>
    <t>22/118</t>
  </si>
  <si>
    <t>19933,20042,20085,20088,22121,22384,26451,27176,27370,66480,67025,67115,68028,75617,76846,114641,208643,217869,226982,267019,269261</t>
  </si>
  <si>
    <t>Rpl21,Rps12,Rps19,Rps24,Rpl13a,Eif4h,Rpl27a,Rpl7a,Rps26,Rpl15,Rpl11,Rpl14,Rpl22l1,Rps25,Rps9,Rpl31,Eif4g1,Eif5,Eif5b,Rps15a,Rpl12</t>
  </si>
  <si>
    <t>21/111</t>
  </si>
  <si>
    <t>18458,19933,20042,20085,20088,22121,26451,27176,27370,66480,67025,67115,68028,75617,76846,114641,208643,267019,269261</t>
  </si>
  <si>
    <t>Pabpc1,Rpl21,Rps12,Rps19,Rps24,Rpl13a,Rpl27a,Rpl7a,Rps26,Rpl15,Rpl11,Rpl14,Rpl22l1,Rps25,Rps9,Rpl31,Eif4g1,Rps15a,Rpl12</t>
  </si>
  <si>
    <t>19/93</t>
  </si>
  <si>
    <t>18458,19933,20042,20085,20088,22121,22384,26451,27176,27370,66480,67025,67115,68028,75617,76846,114641,208643,267019,269261</t>
  </si>
  <si>
    <t>Pabpc1,Rpl21,Rps12,Rps19,Rps24,Rpl13a,Eif4h,Rpl27a,Rpl7a,Rps26,Rpl15,Rpl11,Rpl14,Rpl22l1,Rps25,Rps9,Rpl31,Eif4g1,Rps15a,Rpl12</t>
  </si>
  <si>
    <t>20/110</t>
  </si>
  <si>
    <t>18458,19933,20042,20085,20088,22121,26451,27176,27370,66480,67025,67115,68028,75617,76846,114641,208643,233789,267019,269261</t>
  </si>
  <si>
    <t>Pabpc1,Rpl21,Rps12,Rps19,Rps24,Rpl13a,Rpl27a,Rpl7a,Rps26,Rpl15,Rpl11,Rpl14,Rpl22l1,Rps25,Rps9,Rpl31,Eif4g1,Smg1,Rps15a,Rpl12</t>
  </si>
  <si>
    <t>20/112</t>
  </si>
  <si>
    <t>20042,20085,20088,22121,26451,27176,27370,66480,67025,67115,68028,75617,76846,114641,267019,269261</t>
  </si>
  <si>
    <t>Rps12,Rps19,Rps24,Rpl13a,Rpl27a,Rpl7a,Rps26,Rpl15,Rpl11,Rpl14,Rpl22l1,Rps25,Rps9,Rpl31,Rps15a,Rpl12</t>
  </si>
  <si>
    <t>16/90</t>
  </si>
  <si>
    <t>11991,12572,15381,15382,18458,18750,19386,19933,20042,20085,20088,20220,20384,20462,20637,20924,21762,22121,22190,22631,26451,27176,27370,27998,54451,54563,57316,66177,66480,66511,66878,67025,67115,67684,67958,68028,69207,75617,76846,78651,80287,83701,104662,114641,192159,208643,216766,233789,267019,269261,331401,353190</t>
  </si>
  <si>
    <t>Hnrnpd,Cdk7,Hnrnpc,Hnrnpa1,Pabpc1,Prkca,Ranbp2,Rpl21,Rps12,Rps19,Rps24,Sap18,Srsf5,Tra2b,Snrnp70,Supt5,Psmd2,Rpl13a,Ubc,Ywhaz,Rpl27a,Rpl7a,Rps26,Exosc5,Cpsf3,Nup210,C1d,Ubl5,Rpl15,Chtop,Riok3,Rpl11,Rpl14,Luc7l3,U2surp,Rpl22l1,Srsf11,Rps25,Rps9,Lsm6,Apobec3,Srrt,Tsr1,Rpl31,Prpf8,Eif4g1,Gemin5,Smg1,Rps15a,Rpl12,Thoc2,Edc3</t>
  </si>
  <si>
    <t>52/582</t>
  </si>
  <si>
    <t>12877,13631,13690,14828,19933,20042,20085,20088,20226,22121,22375,22384,26451,27176,27370,55949,56736,66077,66244,66480,66855,67025,67115,67681,67869,68028,69116,69955,72284,75617,75786,76846,104458,114641,208643,214580,216443,216766,217869,226982,232536,267019,269261,277854,381314</t>
  </si>
  <si>
    <t>Cpeb1,Eef2k,Eif4g2,Hspa5,Rpl21,Rps12,Rps19,Rps24,Sars1,Rpl13a,Wars1,Eif4h,Rpl27a,Rpl7a,Rps26,Eef1b2,Rnf14,Aurkaip1,Nemf,Rpl15,Tcf25,Rpl11,Rpl14,Mrpl18,Paip2,Rpl22l1,Ubr4,Fars2,LTO1,Rps25,Ckap5,Rps9,Rars1,Rpl31,Eif4g1,Pstk,Mars1,Gemin5,Eif5,Eif5b,Mrps35,Rps15a,Rpl12,Depdc5,Iars2</t>
  </si>
  <si>
    <t>45/473</t>
  </si>
  <si>
    <t>16/100</t>
  </si>
  <si>
    <t>19933,20042,20085,20088,20226,22121,22384,26451,27176,27370,66244,66480,67025,67115,68028,75617,75786,76846,114641,217869,267019,269261,277854</t>
  </si>
  <si>
    <t>Rpl21,Rps12,Rps19,Rps24,Sars1,Rpl13a,Eif4h,Rpl27a,Rpl7a,Rps26,Nemf,Rpl15,Rpl11,Rpl14,Rpl22l1,Rps25,Ckap5,Rps9,Rpl31,Eif5,Rps15a,Rpl12,Depdc5</t>
  </si>
  <si>
    <t>23/175</t>
  </si>
  <si>
    <t>18458,19933,20042,20085,20088,22121,22384,26451,27176,27370,55949,66077,66480,67025,67115,67681,68028,70316,75617,76846,114641,208643,217869,226982,232536,267019,269261</t>
  </si>
  <si>
    <t>Pabpc1,Rpl21,Rps12,Rps19,Rps24,Rpl13a,Eif4h,Rpl27a,Rpl7a,Rps26,Eef1b2,Aurkaip1,Rpl15,Rpl11,Rpl14,Mrpl18,Rpl22l1,Ndufab1,Rps25,Rps9,Rpl31,Eif4g1,Eif5,Eif5b,Mrps35,Rps15a,Rpl12</t>
  </si>
  <si>
    <t>27/239</t>
  </si>
  <si>
    <t>13/82</t>
  </si>
  <si>
    <t>20042,20085,20088,22121,26451,27176,27370,27998,57316,66480,67025,67115,68028,75617,76846,104662,114641,267019,269261</t>
  </si>
  <si>
    <t>Rps12,Rps19,Rps24,Rpl13a,Rpl27a,Rpl7a,Rps26,Exosc5,C1d,Rpl15,Rpl11,Rpl14,Rpl22l1,Rps25,Rps9,Tsr1,Rpl31,Rps15a,Rpl12</t>
  </si>
  <si>
    <t>19/175</t>
  </si>
  <si>
    <t>18458,20042,20085,20088,22384,27370,75617,76846,208643,267019</t>
  </si>
  <si>
    <t>Pabpc1,Rps12,Rps19,Rps24,Eif4h,Rps26,Rps25,Rps9,Eif4g1,Rps15a</t>
  </si>
  <si>
    <t>10/59</t>
  </si>
  <si>
    <t>20042,20085,20088,22384,27370,75617,76846,208643,217869,267019</t>
  </si>
  <si>
    <t>Rps12,Rps19,Rps24,Eif4h,Rps26,Rps25,Rps9,Eif4g1,Eif5,Rps15a</t>
  </si>
  <si>
    <t>10/60</t>
  </si>
  <si>
    <t>GO:0022613</t>
  </si>
  <si>
    <t>ribonucleoprotein complex biogenesis</t>
  </si>
  <si>
    <t>14007,20042,20085,20088,22184,22384,27176,27998,28109,57316,66878,67025,67115,67684,69902,72284,75617,75786,76846,78651,78784,81898,97112,101739,104662,108013,192159,216766,217869,226432,226982,230737,231769,267019</t>
  </si>
  <si>
    <t>Celf2,Rps12,Rps19,Rps24,Zrsr2,Eif4h,Rpl7a,Exosc5,Nopchap1,C1d,Riok3,Rpl11,Rpl14,Luc7l3,Mrto4,LTO1,Rps25,Ckap5,Rps9,Lsm6,Celf3,Sf3b1,Nmd3,Psip1,Tsr1,Celf4,Prpf8,Gemin5,Eif5,Ipo9,Eif5b,Gnl2,Sfswap,Rps15a</t>
  </si>
  <si>
    <t>34/435</t>
  </si>
  <si>
    <t>23/334</t>
  </si>
  <si>
    <t>11777,11938,12190,12540,13191,13383,13429,16151,16319,16467,16500,16560,16572,16594,16800,18189,19215,19419,19645,20479,20909,20910,22631,23943,24071,26554,26754,26875,27062,52635,52696,54161,55943,56193,56389,56491,64009,67095,69940,76707,77048,78610,78798,97112,103967,105782,110033,211446,214459,223697,234593,327814,382018,100503185,105940408,11820,13518,17754,18040,22141,29819,76686</t>
  </si>
  <si>
    <t>Ap3s1,Atp2a2,Brca2,Cdc42,Dctn1,Dlg1,Dnm1,Ikbkg,Incenp,Atcay,Kcnb1,Kif1a,Kif5a,Klc2,Arhgef2,Nrxn1,Ptgds,Rasgrp1,Rb1,Vps4b,Stx4a,Stxbp1,Ywhaz,Esyt1,Synj2bp,Cul3,Cops5,Pclo,Cadps,Esyt2,Zwint,Copg1,Stx8,Plek,Stx5a,Vapb,Syne1,Trak1,Exoc1,Clasp1,Cep83,Uvrag,Eml4,Nmd3,Dnm3,Scrib,Kif22,Exoc3,Fnbp1l,Sun2,Ndrg4,Ppfia2,Unc13a,Btbd8,S2bpcox16,App,Dst,Map1a,Nefm,Tub,Stau2,Clip3</t>
  </si>
  <si>
    <t>62/-</t>
  </si>
  <si>
    <t>11777,11938,12190,12540,13191,13383,13429,16151,16319,16467,16500,16560,16572,16594,16800,18189,19215,19419,19645,20479,20909,20910,22631,23943,24071,26554,26754,26875,27062,52635,52696,54161,55943,56193,56389,56491,64009,67095,69940,76707,77048,78610,78798,97112,103967,105782,110033,211446,214459,223697,234593,327814,382018,100503185,105940408</t>
  </si>
  <si>
    <t>Ap3s1,Atp2a2,Brca2,Cdc42,Dctn1,Dlg1,Dnm1,Ikbkg,Incenp,Atcay,Kcnb1,Kif1a,Kif5a,Klc2,Arhgef2,Nrxn1,Ptgds,Rasgrp1,Rb1,Vps4b,Stx4a,Stxbp1,Ywhaz,Esyt1,Synj2bp,Cul3,Cops5,Pclo,Cadps,Esyt2,Zwint,Copg1,Stx8,Plek,Stx5a,Vapb,Syne1,Trak1,Exoc1,Clasp1,Cep83,Uvrag,Eml4,Nmd3,Dnm3,Scrib,Kif22,Exoc3,Fnbp1l,Sun2,Ndrg4,Ppfia2,Unc13a,Btbd8,S2bpcox16</t>
  </si>
  <si>
    <t>55/565</t>
  </si>
  <si>
    <t>11777,13191,13429,16151,16560,16572,19419,20910,26554,26754,26875,27062,67095,69940,76707,103967,105782,211446,214459,327814,382018,100503185</t>
  </si>
  <si>
    <t>Ap3s1,Dctn1,Dnm1,Ikbkg,Kif1a,Kif5a,Rasgrp1,Stxbp1,Cul3,Cops5,Pclo,Cadps,Trak1,Exoc1,Clasp1,Dnm3,Scrib,Exoc3,Fnbp1l,Ppfia2,Unc13a,Btbd8</t>
  </si>
  <si>
    <t>22/172</t>
  </si>
  <si>
    <t>11777,13191,13429,16151,16560,16572,18189,19419,20910,26554,26754,26875,27062,67095,69940,76707,103967,105782,211446,214459,327814,382018,100503185</t>
  </si>
  <si>
    <t>Ap3s1,Dctn1,Dnm1,Ikbkg,Kif1a,Kif5a,Nrxn1,Rasgrp1,Stxbp1,Cul3,Cops5,Pclo,Cadps,Trak1,Exoc1,Clasp1,Dnm3,Scrib,Exoc3,Fnbp1l,Ppfia2,Unc13a,Btbd8</t>
  </si>
  <si>
    <t>23/188</t>
  </si>
  <si>
    <t>11777,12190,12540,13191,13383,13429,16151,16319,16560,16572,16800,19215,19419,19645,20479,20910,22631,26554,26754,26875,27062,52696,54161,64009,67095,69940,76707,77048,78798,97112,103967,105782,110033,211446,214459,223697,327814,382018,100503185</t>
  </si>
  <si>
    <t>Ap3s1,Brca2,Cdc42,Dctn1,Dlg1,Dnm1,Ikbkg,Incenp,Kif1a,Kif5a,Arhgef2,Ptgds,Rasgrp1,Rb1,Vps4b,Stxbp1,Ywhaz,Cul3,Cops5,Pclo,Cadps,Zwint,Copg1,Syne1,Trak1,Exoc1,Clasp1,Cep83,Eml4,Nmd3,Dnm3,Scrib,Kif22,Exoc3,Fnbp1l,Sun2,Ppfia2,Unc13a,Btbd8</t>
  </si>
  <si>
    <t>39/434</t>
  </si>
  <si>
    <t>GO:0030705</t>
  </si>
  <si>
    <t>cytoskeleton-dependent intracellular transport</t>
  </si>
  <si>
    <t>11777,11820,12540,13518,16560,16572,16594,17754,18040,19419,22141,29819,54161,67095,76686,214459,223697,327814</t>
  </si>
  <si>
    <t>Ap3s1,App,Cdc42,Dst,Kif1a,Kif5a,Klc2,Map1a,Nefm,Rasgrp1,Tub,Stau2,Copg1,Trak1,Clip3,Fnbp1l,Sun2,Ppfia2</t>
  </si>
  <si>
    <t>18/205</t>
  </si>
  <si>
    <t>11750,11777,11938,12122,12322,12540,12704,12724,13191,13385,13429,13823,16500,17196,17869,18189,18190,19261,20333,20479,20909,20910,22317,23943,26554,52551,54194,54525,55943,56322,56389,56491,57295,66494,66797,66826,67775,67878,68385,68585,69940,70375,71764,74244,78610,80297,83945,93734,107831,211446,214459,223697,227700,230866,230908,319504,330401,360013,414077,433771,100503185,13829,14339,16834,22631,22671,52635,64009,67300,67542,69116,70231,74349,76707,98733,231672,232664,319740,27062,382018</t>
  </si>
  <si>
    <t>Anxa7,Ap3s1,Atp2a2,Bid,Camk2a,Cdc42,Cit,Clcn2,Dctn1,Dlg4,Dnm1,Epb41l3,Kcnb1,Mbp,Myc,Nrxn1,Nrxn2,Sirpa,Sec22b,Vps4b,Stx4a,Stxbp1,Vamp1,Esyt1,Cul3,Sgta,Akap8l,Syt7,Stx8,Timm22,Stx5a,Vapb,Icmt,Prelid1,Cntnap2,Tafazzin,Rtp4,Tmem33,Tlcd1,Rtn4,Exoc1,Ica1l,C2cd2l,Atg7,Uvrag,Sptbn4,Dnaja3,Mpv17l,Adgrb1,Exoc3,Fnbp1l,Sun2,Sh3glb2,Emc1,Tardbp,Nrcam,Tmcc1,Myo18a,Wdr83os,Micos10,Btbd8,Dmtn,Aktip,Cog1,Ywhaz,Rnf112,Esyt2,Syne1,Cltc,Cog6,Ubr4,Gorasp2,Fhip1b,Clasp1,Obsl1,Fbxw8,Ccdc136,Zfyve27,Cadps,Unc13a</t>
  </si>
  <si>
    <t>11750,11777,11938,12122,12322,12540,12704,12724,13191,13385,13429,13823,16500,17196,17869,18189,18190,19261,20333,20479,20909,20910,22317,23943,26554,52551,54194,54525,55943,56322,56389,56491,57295,66494,66797,66826,67775,67878,68385,68585,69940,70375,71764,74244,78610,80297,83945,93734,107831,211446,214459,223697,227700,230866,230908,319504,330401,360013,414077,433771,100503185</t>
  </si>
  <si>
    <t>Anxa7,Ap3s1,Atp2a2,Bid,Camk2a,Cdc42,Cit,Clcn2,Dctn1,Dlg4,Dnm1,Epb41l3,Kcnb1,Mbp,Myc,Nrxn1,Nrxn2,Sirpa,Sec22b,Vps4b,Stx4a,Stxbp1,Vamp1,Esyt1,Cul3,Sgta,Akap8l,Syt7,Stx8,Timm22,Stx5a,Vapb,Icmt,Prelid1,Cntnap2,Tafazzin,Rtp4,Tmem33,Tlcd1,Rtn4,Exoc1,Ica1l,C2cd2l,Atg7,Uvrag,Sptbn4,Dnaja3,Mpv17l,Adgrb1,Exoc3,Fnbp1l,Sun2,Sh3glb2,Emc1,Tardbp,Nrcam,Tmcc1,Myo18a,Wdr83os,Micos10,Btbd8</t>
  </si>
  <si>
    <t>61/792</t>
  </si>
  <si>
    <t>11777,11938,12540,12704,13191,13429,13823,13829,14339,16834,20333,20479,20909,20910,22631,22671,23943,52551,52635,54194,54525,56389,56491,57295,64009,67300,67542,67878,68385,68585,69116,70231,74349,76707,98733,214459,223697,230866,230908,231672,232664,319740,330401,360013,414077</t>
  </si>
  <si>
    <t>Ap3s1,Atp2a2,Cdc42,Cit,Dctn1,Dnm1,Epb41l3,Dmtn,Aktip,Cog1,Sec22b,Vps4b,Stx4a,Stxbp1,Ywhaz,Rnf112,Esyt1,Sgta,Esyt2,Akap8l,Syt7,Stx5a,Vapb,Icmt,Syne1,Cltc,Cog6,Tmem33,Tlcd1,Rtn4,Ubr4,Gorasp2,Fhip1b,Clasp1,Obsl1,Fnbp1l,Sun2,Emc1,Tardbp,Fbxw8,Ccdc136,Zfyve27,Tmcc1,Myo18a,Wdr83os</t>
  </si>
  <si>
    <t>45/560</t>
  </si>
  <si>
    <t>11777,13385,13429,14339,20333,20479,20909,20910,22317,26554,27062,54525,55943,56389,56491,69116,74349,78610,214459,232664,330401,360013,382018,100503185</t>
  </si>
  <si>
    <t>Ap3s1,Dlg4,Dnm1,Aktip,Sec22b,Vps4b,Stx4a,Stxbp1,Vamp1,Cul3,Cadps,Syt7,Stx8,Stx5a,Vapb,Ubr4,Fhip1b,Uvrag,Fnbp1l,Ccdc136,Tmcc1,Myo18a,Unc13a,Btbd8</t>
  </si>
  <si>
    <t>24/349</t>
  </si>
  <si>
    <t>11518,11820,11938,12286,12540,13385,13429,13446,13631,13821,14683,16019,16500,17846,18016,18189,18717,18750,18951,19055,19056,19085,19261,20239,20479,20909,20910,22141,22317,24071,26396,26875,27062,54525,56632,64009,66743,67295,69938,74244,74741,75734,75786,76686,76707,101490,105782,107589,110351,171180,192662,228998,231760,234593,268445,269774,327814,360013,100503659</t>
  </si>
  <si>
    <t>Add1,App,Atp2a2,Cacna1a,Cdc42,Dlg4,Dnm1,Doc2a,Eef2k,Epb41l1,Gnas,Ighm,Kcnb1,Commd1,Nf2,Nrxn1,Pip5k1c,Prkca,Septin5,Ppp3ca,Ppp3cb,Prkar1b,Sirpa,Atxn2,Vps4b,Stx4a,Stxbp1,Tub,Vamp1,Synj2bp,Map2k2,Pclo,Cadps,Syt7,Sphk2,Syne1,Rnf220,Rab3c,Scrn1,Atg7,C2cd5,Mff,Ckap5,Clip3,Clasp1,Inpp5f,Scrib,Mylk,Rap1gap,Syt12,Arhgdia,Arfgap1,Rimbp2,Ndrg4,Ankrd13b,Aak1,Ppfia2,Myo18a,Cbarp</t>
  </si>
  <si>
    <t>59/-</t>
  </si>
  <si>
    <t>59/639</t>
  </si>
  <si>
    <t>GO:0030100</t>
  </si>
  <si>
    <t>regulation of endocytosis</t>
  </si>
  <si>
    <t>11518,11820,12540,13385,13429,13631,14683,16019,18717,19055,19056,19261,20239,22141,54525,64009,66743,74244,76686,105782,107589,110351,228998,268445,269774,360013</t>
  </si>
  <si>
    <t>Add1,App,Cdc42,Dlg4,Dnm1,Eef2k,Gnas,Ighm,Pip5k1c,Ppp3ca,Ppp3cb,Sirpa,Atxn2,Tub,Syt7,Syne1,Rnf220,Atg7,Clip3,Scrib,Mylk,Rap1gap,Arfgap1,Ankrd13b,Aak1,Myo18a</t>
  </si>
  <si>
    <t>26/361</t>
  </si>
  <si>
    <t>GO:0051129</t>
  </si>
  <si>
    <t>negative regulation of cellular component organization</t>
  </si>
  <si>
    <t>11518,11519,11820,12343,12540,12704,13385,13829,13841,14025,14360,14466,14580,14828,15382,16400,16800,16911,17196,17754,18189,18637,19055,19261,19357,20239,20333,20356,20740,20910,21838,22003,22068,22121,22129,22215,23950,29869,52184,52696,59026,66494,66610,66878,68178,68585,74244,74374,76686,76707,78798,93734,93762,101490,103967,110351,213027,223601,231474,231580,234695,237339,243961,268445,270120,328572,331401</t>
  </si>
  <si>
    <t>Add1,Add2,App,Capza2,Cdc42,Cit,Dlg4,Dmtn,Epha7,Bcl11a,Fyn,Gba1,Gfap,Hspa5,Hnrnpa1,Itga3,Arhgef2,Lmo4,Mbp,Map1a,Nrxn1,Pfdn2,Ppp3ca,Sirpa,Rad21,Atxn2,Sec22b,Sema5a,Sptan1,Stxbp1,Thy1,Tpm1,Trpc6,Rpl13a,Ttc3,Ube3a,Dnajb6,Ulk2,Odf2l,Zwint,Huwe1,Prelid1,Abi3,Riok3,Cgnl1,Rtn4,Atg7,Clec16a,Clip3,Clasp1,Eml4,Mpv17l,Smarca5,Inpp5f,Dnm3,Rap1gap,Evi5l,Cyrib,Paqr3,Gak,Carmil2,L3mbtl3,Shank1,Ankrd13b,Fat3,Ep300,Thoc2</t>
  </si>
  <si>
    <t>67/-</t>
  </si>
  <si>
    <t>67/779</t>
  </si>
  <si>
    <t>11938,16500,20909,20910,23943,52635,55943,56193,56389,56491,69940,77048,211446,234593,382018,22317,22631,27062,105782</t>
  </si>
  <si>
    <t>Atp2a2,Kcnb1,Stx4a,Stxbp1,Esyt1,Esyt2,Stx8,Plek,Stx5a,Vapb,Exoc1,Cep83,Exoc3,Ndrg4,Unc13a,Vamp1,Ywhaz,Cadps,Scrib</t>
  </si>
  <si>
    <t>19/-</t>
  </si>
  <si>
    <t>11938,16500,20909,20910,23943,52635,55943,56193,56389,56491,69940,77048,211446,234593,382018</t>
  </si>
  <si>
    <t>Atp2a2,Kcnb1,Stx4a,Stxbp1,Esyt1,Esyt2,Stx8,Plek,Stx5a,Vapb,Exoc1,Cep83,Exoc3,Ndrg4,Unc13a</t>
  </si>
  <si>
    <t>15/72</t>
  </si>
  <si>
    <t>15/81</t>
  </si>
  <si>
    <t>16500,20909,20910,55943,56193,56389,69940,77048,211446,234593,382018</t>
  </si>
  <si>
    <t>Kcnb1,Stx4a,Stxbp1,Stx8,Plek,Stx5a,Exoc1,Cep83,Exoc3,Ndrg4,Unc13a</t>
  </si>
  <si>
    <t>11/53</t>
  </si>
  <si>
    <t>16500,20909,20910,22317,22631,27062,56193,69940,105782,211446,382018</t>
  </si>
  <si>
    <t>Kcnb1,Stx4a,Stxbp1,Vamp1,Ywhaz,Cadps,Plek,Exoc1,Scrib,Exoc3,Unc13a</t>
  </si>
  <si>
    <t>11/73</t>
  </si>
  <si>
    <t>16500,20909,20910,56193,69940,211446,382018</t>
  </si>
  <si>
    <t>Kcnb1,Stx4a,Stxbp1,Plek,Exoc1,Exoc3,Unc13a</t>
  </si>
  <si>
    <t>7/35</t>
  </si>
  <si>
    <t>11820,12286,12322,12540,12704,13175,13385,13845,14360,17356,17754,18174,19055,50932,57138,60597,66797,67095,70584,74244,231380,243961,270120,381921,13191,16400,75786</t>
  </si>
  <si>
    <t>App,Cacna1a,Camk2a,Cdc42,Cit,Dclk1,Dlg4,Ephb3,Fyn,Afdn,Map1a,Slc11a2,Ppp3ca,Mink1,Slc12a5,Mapk8ip2,Cntnap2,Trak1,Pak4,Atg7,Uba6,Shank1,Fat3,Taok2,Dctn1,Itga3,Ckap5</t>
  </si>
  <si>
    <t>11820,12286,12322,12540,12704,13175,13385,13845,14360,17356,17754,18174,19055,50932,57138,60597,66797,67095,70584,74244,231380,243961,270120,381921</t>
  </si>
  <si>
    <t>App,Cacna1a,Camk2a,Cdc42,Cit,Dclk1,Dlg4,Ephb3,Fyn,Afdn,Map1a,Slc11a2,Ppp3ca,Mink1,Slc12a5,Mapk8ip2,Cntnap2,Trak1,Pak4,Atg7,Uba6,Shank1,Fat3,Taok2</t>
  </si>
  <si>
    <t>24/155</t>
  </si>
  <si>
    <t>12286,12322,12540,13175,13385,13845,14360,17356,18174,19055,50932,60597,66797,67095,74244,243961,381921</t>
  </si>
  <si>
    <t>Cacna1a,Camk2a,Cdc42,Dclk1,Dlg4,Ephb3,Fyn,Afdn,Slc11a2,Ppp3ca,Mink1,Mapk8ip2,Cntnap2,Trak1,Atg7,Shank1,Taok2</t>
  </si>
  <si>
    <t>17/83</t>
  </si>
  <si>
    <t>12322,12540,13385,13845,57138,66797,70584,231380,243961</t>
  </si>
  <si>
    <t>Camk2a,Cdc42,Dlg4,Ephb3,Slc12a5,Cntnap2,Pak4,Uba6,Shank1</t>
  </si>
  <si>
    <t>11820,12540,13191,13385,13845,16400,17754,66797,75786,243961</t>
  </si>
  <si>
    <t>App,Cdc42,Dctn1,Dlg4,Ephb3,Itga3,Map1a,Cntnap2,Ckap5,Shank1</t>
  </si>
  <si>
    <t>10/56</t>
  </si>
  <si>
    <t>12540,13385,13845,16400,66797,75786,243961</t>
  </si>
  <si>
    <t>Cdc42,Dlg4,Ephb3,Itga3,Cntnap2,Ckap5,Shank1</t>
  </si>
  <si>
    <t>2WOD DEU_metascape</t>
  </si>
  <si>
    <t>2WOD+6weeks DEU_metascape</t>
  </si>
  <si>
    <t>Subset of genes with differential exon usage (DEU) in cortex of rNLS8 mice at 2 weeks off dox (2WOD) were submitted to Metascape for gene ontology analysis. All enriched biological pathways are listed and ranked by p-value.</t>
  </si>
  <si>
    <t>Subset of genes with differential exon usage (DEU) in cortex of rNLS8 mice at 2 WOD + 6 weeks on dox (recovery) were submitted to Metascape for gene ontology analysis. All enriched biological pathways are listed and ranked by p-value.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</si>
</sst>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3" x14ac:knownFonts="1">
    <font>
      <sz val="12"/>
      <color theme="1"/>
      <name val="Aptos Narrow"/>
      <family val="2"/>
      <scheme val="minor"/>
    </font>
    <font>
      <b/>
      <sz val="11"/>
      <name val="Calibri"/>
      <family val="2"/>
    </font>
    <font>
      <sz val="11"/>
      <color theme="1"/>
      <name val="Aptos Narrow"/>
      <family val="2"/>
      <scheme val="minor"/>
    </font>
    <font>
      <sz val="11"/>
      <color rgb="FF000000"/>
      <name val="Aptos Narrow"/>
      <family val="2"/>
    </font>
    <font>
      <sz val="12"/>
      <color theme="1"/>
      <name val="Calibri"/>
      <family val="2"/>
    </font>
    <font>
      <b/>
      <sz val="12"/>
      <color theme="1"/>
      <name val="Calibri"/>
      <family val="2"/>
    </font>
    <font>
      <b/>
      <sz val="12"/>
      <name val="Calibri"/>
      <family val="2"/>
    </font>
    <font>
      <sz val="12"/>
      <color rgb="FF000000"/>
      <name val="Calibri"/>
      <family val="2"/>
    </font>
    <font>
      <b/>
      <sz val="14"/>
      <color theme="1"/>
      <name val="Calibri"/>
      <family val="2"/>
    </font>
    <font>
      <sz val="14"/>
      <color theme="1"/>
      <name val="Calibri"/>
      <family val="2"/>
    </font>
    <font>
      <sz val="12"/>
      <color rgb="FFFF0000"/>
      <name val="Calibri"/>
      <family val="2"/>
    </font>
    <font>
      <sz val="12"/>
      <color rgb="FF000000"/>
      <name val="Aptos Narrow"/>
      <family val="2"/>
    </font>
    <font>
      <sz val="11"/>
      <color rgb="FF000000"/>
      <name val="Calibri"/>
      <family val="2"/>
    </font>
  </fonts>
  <fills count="5">
    <fill>
      <patternFill patternType="none"/>
    </fill>
    <fill>
      <patternFill patternType="gray125"/>
    </fill>
    <fill>
      <patternFill patternType="solid">
        <fgColor rgb="FFCCCCCC"/>
        <bgColor rgb="FFCCCCCC"/>
      </patternFill>
    </fill>
    <fill>
      <patternFill patternType="solid">
        <fgColor rgb="FFFFFF00"/>
        <bgColor indexed="64"/>
      </patternFill>
    </fill>
    <fill>
      <patternFill patternType="solid">
        <fgColor theme="2" tint="-9.9978637043366805E-2"/>
        <bgColor indexed="64"/>
      </patternFill>
    </fill>
  </fills>
  <borders count="1">
    <border>
      <left/>
      <right/>
      <top/>
      <bottom/>
      <diagonal/>
    </border>
  </borders>
  <cellStyleXfs count="1">
    <xf numFmtId="0" fontId="0" fillId="0" borderId="0"/>
  </cellStyleXfs>
  <cellXfs count="20">
    <xf numFmtId="0" fontId="0" fillId="0" borderId="0" xfId="0"/>
    <xf numFmtId="0" fontId="1" fillId="2" borderId="0" xfId="0" applyFont="1" applyFill="1" applyAlignment="1">
      <alignment horizontal="left"/>
    </xf>
    <xf numFmtId="0" fontId="0" fillId="0" borderId="0" xfId="0" applyAlignment="1">
      <alignment horizontal="right"/>
    </xf>
    <xf numFmtId="164" fontId="0" fillId="0" borderId="0" xfId="0" applyNumberFormat="1" applyAlignment="1">
      <alignment horizontal="right"/>
    </xf>
    <xf numFmtId="11" fontId="0" fillId="0" borderId="0" xfId="0" applyNumberFormat="1"/>
    <xf numFmtId="0" fontId="4" fillId="0" borderId="0" xfId="0" applyFont="1"/>
    <xf numFmtId="0" fontId="5" fillId="0" borderId="0" xfId="0" applyFont="1"/>
    <xf numFmtId="0" fontId="5" fillId="0" borderId="0" xfId="0" applyFont="1" applyAlignment="1">
      <alignment wrapText="1"/>
    </xf>
    <xf numFmtId="0" fontId="4" fillId="0" borderId="0" xfId="0" applyFont="1" applyAlignment="1">
      <alignment wrapText="1"/>
    </xf>
    <xf numFmtId="0" fontId="6" fillId="0" borderId="0" xfId="0" applyFont="1"/>
    <xf numFmtId="0" fontId="6" fillId="2" borderId="0" xfId="0" applyFont="1" applyFill="1" applyAlignment="1">
      <alignment horizontal="left"/>
    </xf>
    <xf numFmtId="0" fontId="7" fillId="0" borderId="0" xfId="0" applyFont="1" applyAlignment="1">
      <alignment horizontal="left" vertical="center" readingOrder="1"/>
    </xf>
    <xf numFmtId="0" fontId="6" fillId="0" borderId="0" xfId="0" applyFont="1" applyAlignment="1">
      <alignment horizontal="left"/>
    </xf>
    <xf numFmtId="0" fontId="5" fillId="4" borderId="0" xfId="0" applyFont="1" applyFill="1"/>
    <xf numFmtId="0" fontId="8" fillId="3" borderId="0" xfId="0" applyFont="1" applyFill="1"/>
    <xf numFmtId="0" fontId="9" fillId="0" borderId="0" xfId="0" applyFont="1"/>
    <xf numFmtId="0" fontId="6" fillId="4" borderId="0" xfId="0" applyFont="1" applyFill="1" applyAlignment="1">
      <alignment horizontal="left"/>
    </xf>
    <xf numFmtId="0" fontId="10" fillId="0" borderId="0" xfId="0" applyFont="1" applyAlignment="1">
      <alignment wrapText="1"/>
    </xf>
    <xf numFmtId="0" fontId="11" fillId="0" borderId="0" xfId="0" applyFont="1"/>
    <xf numFmtId="11" fontId="11" fillId="0" borderId="0" xfId="0" applyNumberFormat="1" applyFont="1"/>
  </cellXfs>
  <cellStyles count="1">
    <cellStyle name="Normal" xfId="0" builtinId="0"/>
  </cellStyles>
  <dxfs count="12">
    <dxf>
      <fill>
        <patternFill patternType="solid">
          <fgColor rgb="FFDDDDFF"/>
          <bgColor rgb="FFDDDDFF"/>
        </patternFill>
      </fill>
    </dxf>
    <dxf>
      <fill>
        <patternFill patternType="solid">
          <fgColor rgb="FFDDEBF7"/>
          <bgColor rgb="FFDDEBF7"/>
        </patternFill>
      </fill>
    </dxf>
    <dxf>
      <fill>
        <patternFill patternType="solid">
          <fgColor rgb="FFF4B084"/>
          <bgColor rgb="FFF4B084"/>
        </patternFill>
      </fill>
    </dxf>
    <dxf>
      <fill>
        <patternFill patternType="solid">
          <fgColor rgb="FFDDDDFF"/>
          <bgColor rgb="FFDDDDFF"/>
        </patternFill>
      </fill>
    </dxf>
    <dxf>
      <fill>
        <patternFill patternType="solid">
          <fgColor rgb="FFDDEBF7"/>
          <bgColor rgb="FFDDEBF7"/>
        </patternFill>
      </fill>
    </dxf>
    <dxf>
      <fill>
        <patternFill patternType="solid">
          <fgColor rgb="FFF4B084"/>
          <bgColor rgb="FFF4B084"/>
        </patternFill>
      </fill>
    </dxf>
    <dxf>
      <fill>
        <patternFill patternType="solid">
          <fgColor rgb="FFDDDDFF"/>
          <bgColor rgb="FFDDDDFF"/>
        </patternFill>
      </fill>
    </dxf>
    <dxf>
      <fill>
        <patternFill patternType="solid">
          <fgColor rgb="FFDDEBF7"/>
          <bgColor rgb="FFDDEBF7"/>
        </patternFill>
      </fill>
    </dxf>
    <dxf>
      <fill>
        <patternFill patternType="solid">
          <fgColor rgb="FFF4B084"/>
          <bgColor rgb="FFF4B084"/>
        </patternFill>
      </fill>
    </dxf>
    <dxf>
      <fill>
        <patternFill patternType="solid">
          <fgColor rgb="FFDDDDFF"/>
          <bgColor rgb="FFDDDDFF"/>
        </patternFill>
      </fill>
    </dxf>
    <dxf>
      <fill>
        <patternFill patternType="solid">
          <fgColor rgb="FFDDEBF7"/>
          <bgColor rgb="FFDDEBF7"/>
        </patternFill>
      </fill>
    </dxf>
    <dxf>
      <fill>
        <patternFill patternType="solid">
          <fgColor rgb="FFF4B084"/>
          <bgColor rgb="FFF4B08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C5A53-62BF-D44A-91A4-1F5E4F23D09F}">
  <dimension ref="A1:B31"/>
  <sheetViews>
    <sheetView tabSelected="1" topLeftCell="A11" zoomScaleNormal="100" workbookViewId="0">
      <selection activeCell="C27" sqref="C27"/>
    </sheetView>
  </sheetViews>
  <sheetFormatPr baseColWidth="10" defaultColWidth="10.83203125" defaultRowHeight="16" x14ac:dyDescent="0.2"/>
  <cols>
    <col min="1" max="1" width="34.83203125" style="5" bestFit="1" customWidth="1"/>
    <col min="2" max="2" width="90.1640625" style="8" customWidth="1"/>
    <col min="3" max="16384" width="10.83203125" style="5"/>
  </cols>
  <sheetData>
    <row r="1" spans="1:2" ht="19" x14ac:dyDescent="0.25">
      <c r="A1" s="14" t="s">
        <v>0</v>
      </c>
      <c r="B1" s="15" t="s">
        <v>1</v>
      </c>
    </row>
    <row r="2" spans="1:2" x14ac:dyDescent="0.2">
      <c r="A2" s="9"/>
      <c r="B2" s="5"/>
    </row>
    <row r="3" spans="1:2" x14ac:dyDescent="0.2">
      <c r="A3" s="9" t="s">
        <v>2</v>
      </c>
      <c r="B3" s="5"/>
    </row>
    <row r="4" spans="1:2" x14ac:dyDescent="0.2">
      <c r="A4" s="10" t="s">
        <v>3</v>
      </c>
      <c r="B4" s="5" t="s">
        <v>4</v>
      </c>
    </row>
    <row r="5" spans="1:2" x14ac:dyDescent="0.2">
      <c r="A5" s="10" t="s">
        <v>5</v>
      </c>
      <c r="B5" s="5" t="s">
        <v>6</v>
      </c>
    </row>
    <row r="6" spans="1:2" x14ac:dyDescent="0.2">
      <c r="A6" s="10" t="s">
        <v>7</v>
      </c>
      <c r="B6" s="11" t="s">
        <v>8</v>
      </c>
    </row>
    <row r="7" spans="1:2" x14ac:dyDescent="0.2">
      <c r="A7" s="10" t="s">
        <v>9</v>
      </c>
      <c r="B7" s="11" t="s">
        <v>10</v>
      </c>
    </row>
    <row r="8" spans="1:2" x14ac:dyDescent="0.2">
      <c r="A8" s="10" t="s">
        <v>11</v>
      </c>
      <c r="B8" s="11" t="s">
        <v>12</v>
      </c>
    </row>
    <row r="9" spans="1:2" x14ac:dyDescent="0.2">
      <c r="A9" s="10" t="s">
        <v>13</v>
      </c>
      <c r="B9" s="11" t="s">
        <v>14</v>
      </c>
    </row>
    <row r="10" spans="1:2" x14ac:dyDescent="0.2">
      <c r="A10" s="10" t="s">
        <v>15</v>
      </c>
      <c r="B10" s="11" t="s">
        <v>16</v>
      </c>
    </row>
    <row r="11" spans="1:2" x14ac:dyDescent="0.2">
      <c r="A11" s="10" t="s">
        <v>17</v>
      </c>
      <c r="B11" s="11" t="s">
        <v>18</v>
      </c>
    </row>
    <row r="12" spans="1:2" x14ac:dyDescent="0.2">
      <c r="A12" s="10" t="s">
        <v>19</v>
      </c>
      <c r="B12" s="11" t="s">
        <v>20</v>
      </c>
    </row>
    <row r="13" spans="1:2" x14ac:dyDescent="0.2">
      <c r="A13" s="10" t="s">
        <v>21</v>
      </c>
      <c r="B13" s="11" t="s">
        <v>22</v>
      </c>
    </row>
    <row r="14" spans="1:2" x14ac:dyDescent="0.2">
      <c r="A14" s="10" t="s">
        <v>23</v>
      </c>
      <c r="B14" s="11" t="s">
        <v>24</v>
      </c>
    </row>
    <row r="16" spans="1:2" x14ac:dyDescent="0.2">
      <c r="A16" s="12" t="s">
        <v>25</v>
      </c>
      <c r="B16" s="5"/>
    </row>
    <row r="17" spans="1:2" x14ac:dyDescent="0.2">
      <c r="A17" s="16" t="s">
        <v>26</v>
      </c>
      <c r="B17" s="5" t="s">
        <v>27</v>
      </c>
    </row>
    <row r="18" spans="1:2" x14ac:dyDescent="0.2">
      <c r="A18" s="13" t="s">
        <v>28</v>
      </c>
      <c r="B18" s="5" t="s">
        <v>29</v>
      </c>
    </row>
    <row r="19" spans="1:2" x14ac:dyDescent="0.2">
      <c r="A19" s="13" t="s">
        <v>30</v>
      </c>
      <c r="B19" s="11" t="s">
        <v>16</v>
      </c>
    </row>
    <row r="20" spans="1:2" x14ac:dyDescent="0.2">
      <c r="A20" s="13" t="s">
        <v>31</v>
      </c>
      <c r="B20" s="5" t="s">
        <v>32</v>
      </c>
    </row>
    <row r="21" spans="1:2" x14ac:dyDescent="0.2">
      <c r="A21" s="13" t="s">
        <v>33</v>
      </c>
      <c r="B21" s="11" t="s">
        <v>34</v>
      </c>
    </row>
    <row r="22" spans="1:2" x14ac:dyDescent="0.2">
      <c r="B22" s="5"/>
    </row>
    <row r="23" spans="1:2" x14ac:dyDescent="0.2">
      <c r="A23" s="12"/>
      <c r="B23" s="5"/>
    </row>
    <row r="24" spans="1:2" ht="17" x14ac:dyDescent="0.2">
      <c r="A24" s="6" t="s">
        <v>35</v>
      </c>
      <c r="B24" s="7" t="s">
        <v>13</v>
      </c>
    </row>
    <row r="25" spans="1:2" ht="51" x14ac:dyDescent="0.2">
      <c r="A25" s="5" t="s">
        <v>4347</v>
      </c>
      <c r="B25" s="8" t="s">
        <v>4349</v>
      </c>
    </row>
    <row r="26" spans="1:2" ht="51" x14ac:dyDescent="0.2">
      <c r="A26" s="5" t="s">
        <v>4348</v>
      </c>
      <c r="B26" s="8" t="s">
        <v>4350</v>
      </c>
    </row>
    <row r="27" spans="1:2" ht="51" x14ac:dyDescent="0.2">
      <c r="A27" s="5" t="s">
        <v>36</v>
      </c>
      <c r="B27" s="8" t="s">
        <v>37</v>
      </c>
    </row>
    <row r="28" spans="1:2" ht="51" x14ac:dyDescent="0.2">
      <c r="A28" s="5" t="s">
        <v>38</v>
      </c>
      <c r="B28" s="8" t="s">
        <v>39</v>
      </c>
    </row>
    <row r="29" spans="1:2" ht="51" x14ac:dyDescent="0.2">
      <c r="A29" s="5" t="s">
        <v>40</v>
      </c>
      <c r="B29" s="8" t="s">
        <v>41</v>
      </c>
    </row>
    <row r="30" spans="1:2" ht="51" x14ac:dyDescent="0.2">
      <c r="A30" s="5" t="s">
        <v>42</v>
      </c>
      <c r="B30" s="8" t="s">
        <v>43</v>
      </c>
    </row>
    <row r="31" spans="1:2" ht="34" x14ac:dyDescent="0.2">
      <c r="B31" s="17"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FAB02-E831-9B4C-8814-3453A2247E4D}">
  <dimension ref="A1:I204"/>
  <sheetViews>
    <sheetView workbookViewId="0">
      <selection activeCell="D19" sqref="D19"/>
    </sheetView>
  </sheetViews>
  <sheetFormatPr baseColWidth="10" defaultRowHeight="16" x14ac:dyDescent="0.2"/>
  <sheetData>
    <row r="1" spans="1:9" x14ac:dyDescent="0.2">
      <c r="A1" s="1" t="s">
        <v>7</v>
      </c>
      <c r="B1" s="1" t="s">
        <v>9</v>
      </c>
      <c r="C1" s="1" t="s">
        <v>11</v>
      </c>
      <c r="D1" s="1" t="s">
        <v>13</v>
      </c>
      <c r="E1" s="1" t="s">
        <v>45</v>
      </c>
      <c r="F1" s="1" t="s">
        <v>17</v>
      </c>
      <c r="G1" s="1" t="s">
        <v>21</v>
      </c>
      <c r="H1" s="1" t="s">
        <v>23</v>
      </c>
      <c r="I1" s="1" t="s">
        <v>19</v>
      </c>
    </row>
    <row r="2" spans="1:9" x14ac:dyDescent="0.2">
      <c r="A2" t="s">
        <v>46</v>
      </c>
      <c r="B2" t="s">
        <v>47</v>
      </c>
      <c r="C2" t="s">
        <v>1847</v>
      </c>
      <c r="D2" t="s">
        <v>1848</v>
      </c>
      <c r="E2" s="2">
        <v>-11.915729991599999</v>
      </c>
      <c r="F2" s="3">
        <v>-7.7606992867000004</v>
      </c>
      <c r="G2" t="s">
        <v>3112</v>
      </c>
      <c r="H2" t="s">
        <v>3113</v>
      </c>
      <c r="I2" t="s">
        <v>3114</v>
      </c>
    </row>
    <row r="3" spans="1:9" x14ac:dyDescent="0.2">
      <c r="A3" t="s">
        <v>53</v>
      </c>
      <c r="B3" t="s">
        <v>47</v>
      </c>
      <c r="C3" t="s">
        <v>1847</v>
      </c>
      <c r="D3" t="s">
        <v>1848</v>
      </c>
      <c r="E3" s="2">
        <v>-11.915729991599999</v>
      </c>
      <c r="F3" s="3">
        <v>-7.7606992867000004</v>
      </c>
      <c r="G3" t="s">
        <v>3115</v>
      </c>
      <c r="H3" t="s">
        <v>3116</v>
      </c>
      <c r="I3" t="s">
        <v>3117</v>
      </c>
    </row>
    <row r="4" spans="1:9" x14ac:dyDescent="0.2">
      <c r="A4" t="s">
        <v>53</v>
      </c>
      <c r="B4" t="s">
        <v>47</v>
      </c>
      <c r="C4" t="s">
        <v>1842</v>
      </c>
      <c r="D4" t="s">
        <v>1843</v>
      </c>
      <c r="E4" s="2">
        <v>-11.709449431399999</v>
      </c>
      <c r="F4" s="3">
        <v>-7.7606992867000004</v>
      </c>
      <c r="G4" t="s">
        <v>3118</v>
      </c>
      <c r="H4" t="s">
        <v>3119</v>
      </c>
      <c r="I4" t="s">
        <v>3120</v>
      </c>
    </row>
    <row r="5" spans="1:9" x14ac:dyDescent="0.2">
      <c r="A5" t="s">
        <v>53</v>
      </c>
      <c r="B5" t="s">
        <v>47</v>
      </c>
      <c r="C5" t="s">
        <v>3121</v>
      </c>
      <c r="D5" t="s">
        <v>3122</v>
      </c>
      <c r="E5" s="2">
        <v>-11.5509844508</v>
      </c>
      <c r="F5" s="3">
        <v>-7.7606992867000004</v>
      </c>
      <c r="G5" t="s">
        <v>3115</v>
      </c>
      <c r="H5" t="s">
        <v>3116</v>
      </c>
      <c r="I5" t="s">
        <v>3123</v>
      </c>
    </row>
    <row r="6" spans="1:9" x14ac:dyDescent="0.2">
      <c r="A6" t="s">
        <v>53</v>
      </c>
      <c r="B6" t="s">
        <v>47</v>
      </c>
      <c r="C6" t="s">
        <v>3124</v>
      </c>
      <c r="D6" t="s">
        <v>3125</v>
      </c>
      <c r="E6" s="2">
        <v>-8.9808726121000007</v>
      </c>
      <c r="F6" s="3">
        <v>-5.6677087027999997</v>
      </c>
      <c r="G6" t="s">
        <v>3126</v>
      </c>
      <c r="H6" t="s">
        <v>3127</v>
      </c>
      <c r="I6" t="s">
        <v>3128</v>
      </c>
    </row>
    <row r="7" spans="1:9" x14ac:dyDescent="0.2">
      <c r="A7" t="s">
        <v>53</v>
      </c>
      <c r="B7" t="s">
        <v>47</v>
      </c>
      <c r="C7" t="s">
        <v>3129</v>
      </c>
      <c r="D7" t="s">
        <v>3130</v>
      </c>
      <c r="E7" s="2">
        <v>-8.3733795836000002</v>
      </c>
      <c r="F7" s="3">
        <v>-5.3364220861999998</v>
      </c>
      <c r="G7" t="s">
        <v>3131</v>
      </c>
      <c r="H7" t="s">
        <v>3132</v>
      </c>
      <c r="I7" t="s">
        <v>3133</v>
      </c>
    </row>
    <row r="8" spans="1:9" x14ac:dyDescent="0.2">
      <c r="A8" t="s">
        <v>53</v>
      </c>
      <c r="B8" t="s">
        <v>47</v>
      </c>
      <c r="C8" t="s">
        <v>3134</v>
      </c>
      <c r="D8" t="s">
        <v>3135</v>
      </c>
      <c r="E8" s="2">
        <v>-8.0999567780999993</v>
      </c>
      <c r="F8" s="3">
        <v>-5.1456318705999999</v>
      </c>
      <c r="G8" t="s">
        <v>3136</v>
      </c>
      <c r="H8" t="s">
        <v>3137</v>
      </c>
      <c r="I8" t="s">
        <v>3138</v>
      </c>
    </row>
    <row r="9" spans="1:9" x14ac:dyDescent="0.2">
      <c r="A9" t="s">
        <v>53</v>
      </c>
      <c r="B9" t="s">
        <v>47</v>
      </c>
      <c r="C9" t="s">
        <v>3139</v>
      </c>
      <c r="D9" t="s">
        <v>3140</v>
      </c>
      <c r="E9" s="2">
        <v>-7.1132234017</v>
      </c>
      <c r="F9" s="3">
        <v>-4.4478769741999997</v>
      </c>
      <c r="G9" t="s">
        <v>3141</v>
      </c>
      <c r="H9" t="s">
        <v>3142</v>
      </c>
      <c r="I9" t="s">
        <v>3143</v>
      </c>
    </row>
    <row r="10" spans="1:9" x14ac:dyDescent="0.2">
      <c r="A10" t="s">
        <v>53</v>
      </c>
      <c r="B10" t="s">
        <v>47</v>
      </c>
      <c r="C10" t="s">
        <v>3144</v>
      </c>
      <c r="D10" t="s">
        <v>3145</v>
      </c>
      <c r="E10" s="2">
        <v>-6.9836367714999996</v>
      </c>
      <c r="F10" s="3">
        <v>-4.3290142094000004</v>
      </c>
      <c r="G10" t="s">
        <v>3146</v>
      </c>
      <c r="H10" t="s">
        <v>3147</v>
      </c>
      <c r="I10" t="s">
        <v>3148</v>
      </c>
    </row>
    <row r="11" spans="1:9" x14ac:dyDescent="0.2">
      <c r="A11" t="s">
        <v>53</v>
      </c>
      <c r="B11" t="s">
        <v>47</v>
      </c>
      <c r="C11" t="s">
        <v>3149</v>
      </c>
      <c r="D11" t="s">
        <v>3150</v>
      </c>
      <c r="E11" s="2">
        <v>-5.6567366434000004</v>
      </c>
      <c r="F11" s="3">
        <v>-3.1886707741000002</v>
      </c>
      <c r="G11" t="s">
        <v>3151</v>
      </c>
      <c r="H11" t="s">
        <v>3152</v>
      </c>
      <c r="I11" t="s">
        <v>3153</v>
      </c>
    </row>
    <row r="12" spans="1:9" x14ac:dyDescent="0.2">
      <c r="A12" t="s">
        <v>53</v>
      </c>
      <c r="B12" t="s">
        <v>47</v>
      </c>
      <c r="C12" t="s">
        <v>3154</v>
      </c>
      <c r="D12" t="s">
        <v>3155</v>
      </c>
      <c r="E12" s="2">
        <v>-5.4116748474999996</v>
      </c>
      <c r="F12" s="3">
        <v>-3.0016009252</v>
      </c>
      <c r="G12" t="s">
        <v>3156</v>
      </c>
      <c r="H12" t="s">
        <v>3157</v>
      </c>
      <c r="I12" t="s">
        <v>3158</v>
      </c>
    </row>
    <row r="13" spans="1:9" x14ac:dyDescent="0.2">
      <c r="A13" t="s">
        <v>53</v>
      </c>
      <c r="B13" t="s">
        <v>47</v>
      </c>
      <c r="C13" t="s">
        <v>3159</v>
      </c>
      <c r="D13" t="s">
        <v>3160</v>
      </c>
      <c r="E13" s="2">
        <v>-4.771961868</v>
      </c>
      <c r="F13" s="3">
        <v>-2.5173926739999999</v>
      </c>
      <c r="G13" t="s">
        <v>3161</v>
      </c>
      <c r="H13" t="s">
        <v>3162</v>
      </c>
      <c r="I13" t="s">
        <v>3163</v>
      </c>
    </row>
    <row r="14" spans="1:9" x14ac:dyDescent="0.2">
      <c r="A14" t="s">
        <v>53</v>
      </c>
      <c r="B14" t="s">
        <v>47</v>
      </c>
      <c r="C14" t="s">
        <v>3164</v>
      </c>
      <c r="D14" t="s">
        <v>3165</v>
      </c>
      <c r="E14" s="2">
        <v>-4.1409090312999997</v>
      </c>
      <c r="F14" s="3">
        <v>-2.0257732355</v>
      </c>
      <c r="G14" t="s">
        <v>3166</v>
      </c>
      <c r="H14" t="s">
        <v>3167</v>
      </c>
      <c r="I14" t="s">
        <v>3168</v>
      </c>
    </row>
    <row r="15" spans="1:9" x14ac:dyDescent="0.2">
      <c r="A15" t="s">
        <v>53</v>
      </c>
      <c r="B15" t="s">
        <v>47</v>
      </c>
      <c r="C15" t="s">
        <v>3169</v>
      </c>
      <c r="D15" t="s">
        <v>3170</v>
      </c>
      <c r="E15" s="2">
        <v>-2.6578206943999998</v>
      </c>
      <c r="F15" s="3">
        <v>-0.91155235940000001</v>
      </c>
      <c r="G15" t="s">
        <v>3171</v>
      </c>
      <c r="H15" t="s">
        <v>3172</v>
      </c>
      <c r="I15" t="s">
        <v>3173</v>
      </c>
    </row>
    <row r="16" spans="1:9" x14ac:dyDescent="0.2">
      <c r="A16" t="s">
        <v>53</v>
      </c>
      <c r="B16" t="s">
        <v>47</v>
      </c>
      <c r="C16" t="s">
        <v>3174</v>
      </c>
      <c r="D16" t="s">
        <v>3175</v>
      </c>
      <c r="E16" s="2">
        <v>-2.4945228354000002</v>
      </c>
      <c r="F16" s="3">
        <v>-0.80918056130000005</v>
      </c>
      <c r="G16" t="s">
        <v>3176</v>
      </c>
      <c r="H16" t="s">
        <v>3177</v>
      </c>
      <c r="I16" t="s">
        <v>3178</v>
      </c>
    </row>
    <row r="17" spans="1:9" x14ac:dyDescent="0.2">
      <c r="A17" t="s">
        <v>53</v>
      </c>
      <c r="B17" t="s">
        <v>47</v>
      </c>
      <c r="C17" t="s">
        <v>3179</v>
      </c>
      <c r="D17" t="s">
        <v>3180</v>
      </c>
      <c r="E17" s="2">
        <v>-2.4726113718999998</v>
      </c>
      <c r="F17" s="3">
        <v>-0.80070117500000004</v>
      </c>
      <c r="G17" t="s">
        <v>3181</v>
      </c>
      <c r="H17" t="s">
        <v>3182</v>
      </c>
      <c r="I17" t="s">
        <v>3183</v>
      </c>
    </row>
    <row r="18" spans="1:9" x14ac:dyDescent="0.2">
      <c r="A18" t="s">
        <v>53</v>
      </c>
      <c r="B18" t="s">
        <v>47</v>
      </c>
      <c r="C18" t="s">
        <v>3184</v>
      </c>
      <c r="D18" t="s">
        <v>3185</v>
      </c>
      <c r="E18" s="2">
        <v>-2.1943765923999998</v>
      </c>
      <c r="F18" s="3">
        <v>-0.63324719409999997</v>
      </c>
      <c r="G18" t="s">
        <v>3186</v>
      </c>
      <c r="H18" t="s">
        <v>3187</v>
      </c>
      <c r="I18" t="s">
        <v>3188</v>
      </c>
    </row>
    <row r="19" spans="1:9" x14ac:dyDescent="0.2">
      <c r="A19" t="s">
        <v>63</v>
      </c>
      <c r="B19" t="s">
        <v>47</v>
      </c>
      <c r="C19" t="s">
        <v>465</v>
      </c>
      <c r="D19" t="s">
        <v>466</v>
      </c>
      <c r="E19" s="2">
        <v>-10.188539862600001</v>
      </c>
      <c r="F19" s="3">
        <v>-6.5231934351999996</v>
      </c>
      <c r="G19" t="s">
        <v>3189</v>
      </c>
      <c r="H19" t="s">
        <v>3190</v>
      </c>
      <c r="I19" t="s">
        <v>3191</v>
      </c>
    </row>
    <row r="20" spans="1:9" x14ac:dyDescent="0.2">
      <c r="A20" t="s">
        <v>70</v>
      </c>
      <c r="B20" t="s">
        <v>47</v>
      </c>
      <c r="C20" t="s">
        <v>465</v>
      </c>
      <c r="D20" t="s">
        <v>466</v>
      </c>
      <c r="E20" s="2">
        <v>-10.188539862600001</v>
      </c>
      <c r="F20" s="3">
        <v>-6.5231934351999996</v>
      </c>
      <c r="G20" t="s">
        <v>3192</v>
      </c>
      <c r="H20" t="s">
        <v>3193</v>
      </c>
      <c r="I20" t="s">
        <v>3194</v>
      </c>
    </row>
    <row r="21" spans="1:9" x14ac:dyDescent="0.2">
      <c r="A21" t="s">
        <v>70</v>
      </c>
      <c r="B21" t="s">
        <v>47</v>
      </c>
      <c r="C21" t="s">
        <v>472</v>
      </c>
      <c r="D21" t="s">
        <v>473</v>
      </c>
      <c r="E21" s="2">
        <v>-8.8046251654999992</v>
      </c>
      <c r="F21" s="3">
        <v>-5.5786114318999998</v>
      </c>
      <c r="G21" t="s">
        <v>3195</v>
      </c>
      <c r="H21" t="s">
        <v>3196</v>
      </c>
      <c r="I21" t="s">
        <v>3197</v>
      </c>
    </row>
    <row r="22" spans="1:9" x14ac:dyDescent="0.2">
      <c r="A22" t="s">
        <v>70</v>
      </c>
      <c r="B22" t="s">
        <v>47</v>
      </c>
      <c r="C22" t="s">
        <v>477</v>
      </c>
      <c r="D22" t="s">
        <v>478</v>
      </c>
      <c r="E22" s="2">
        <v>-8.3891687795000003</v>
      </c>
      <c r="F22" s="3">
        <v>-5.3364220861999998</v>
      </c>
      <c r="G22" t="s">
        <v>3198</v>
      </c>
      <c r="H22" t="s">
        <v>3199</v>
      </c>
      <c r="I22" t="s">
        <v>3200</v>
      </c>
    </row>
    <row r="23" spans="1:9" x14ac:dyDescent="0.2">
      <c r="A23" t="s">
        <v>70</v>
      </c>
      <c r="B23" t="s">
        <v>47</v>
      </c>
      <c r="C23" t="s">
        <v>482</v>
      </c>
      <c r="D23" t="s">
        <v>483</v>
      </c>
      <c r="E23" s="2">
        <v>-8.3891687795000003</v>
      </c>
      <c r="F23" s="3">
        <v>-5.3364220861999998</v>
      </c>
      <c r="G23" t="s">
        <v>3198</v>
      </c>
      <c r="H23" t="s">
        <v>3199</v>
      </c>
      <c r="I23" t="s">
        <v>3200</v>
      </c>
    </row>
    <row r="24" spans="1:9" x14ac:dyDescent="0.2">
      <c r="A24" t="s">
        <v>70</v>
      </c>
      <c r="B24" t="s">
        <v>47</v>
      </c>
      <c r="C24" t="s">
        <v>48</v>
      </c>
      <c r="D24" t="s">
        <v>49</v>
      </c>
      <c r="E24" s="2">
        <v>-8.0621648365999992</v>
      </c>
      <c r="F24" s="3">
        <v>-5.1456318705999999</v>
      </c>
      <c r="G24" t="s">
        <v>3201</v>
      </c>
      <c r="H24" t="s">
        <v>3202</v>
      </c>
      <c r="I24" t="s">
        <v>3203</v>
      </c>
    </row>
    <row r="25" spans="1:9" x14ac:dyDescent="0.2">
      <c r="A25" t="s">
        <v>70</v>
      </c>
      <c r="B25" t="s">
        <v>47</v>
      </c>
      <c r="C25" t="s">
        <v>55</v>
      </c>
      <c r="D25" t="s">
        <v>56</v>
      </c>
      <c r="E25" s="2">
        <v>-8.0408413252000006</v>
      </c>
      <c r="F25" s="3">
        <v>-5.1456318705999999</v>
      </c>
      <c r="G25" t="s">
        <v>3201</v>
      </c>
      <c r="H25" t="s">
        <v>3202</v>
      </c>
      <c r="I25" t="s">
        <v>3204</v>
      </c>
    </row>
    <row r="26" spans="1:9" x14ac:dyDescent="0.2">
      <c r="A26" t="s">
        <v>70</v>
      </c>
      <c r="B26" t="s">
        <v>47</v>
      </c>
      <c r="C26" t="s">
        <v>1437</v>
      </c>
      <c r="D26" t="s">
        <v>1438</v>
      </c>
      <c r="E26" s="2">
        <v>-4.4417699333999998</v>
      </c>
      <c r="F26" s="3">
        <v>-2.2471688292000001</v>
      </c>
      <c r="G26" t="s">
        <v>3205</v>
      </c>
      <c r="H26" t="s">
        <v>3206</v>
      </c>
      <c r="I26" t="s">
        <v>3207</v>
      </c>
    </row>
    <row r="27" spans="1:9" x14ac:dyDescent="0.2">
      <c r="A27" t="s">
        <v>107</v>
      </c>
      <c r="B27" t="s">
        <v>47</v>
      </c>
      <c r="C27" t="s">
        <v>1240</v>
      </c>
      <c r="D27" t="s">
        <v>1241</v>
      </c>
      <c r="E27" s="2">
        <v>-9.8067840602</v>
      </c>
      <c r="F27" s="3">
        <v>-6.2383476457000002</v>
      </c>
      <c r="G27" t="s">
        <v>3208</v>
      </c>
      <c r="H27" t="s">
        <v>3209</v>
      </c>
      <c r="I27" t="s">
        <v>3210</v>
      </c>
    </row>
    <row r="28" spans="1:9" x14ac:dyDescent="0.2">
      <c r="A28" t="s">
        <v>113</v>
      </c>
      <c r="B28" t="s">
        <v>47</v>
      </c>
      <c r="C28" t="s">
        <v>1240</v>
      </c>
      <c r="D28" t="s">
        <v>1241</v>
      </c>
      <c r="E28" s="2">
        <v>-9.8067840602</v>
      </c>
      <c r="F28" s="3">
        <v>-6.2383476457000002</v>
      </c>
      <c r="G28" t="s">
        <v>3211</v>
      </c>
      <c r="H28" t="s">
        <v>3212</v>
      </c>
      <c r="I28" t="s">
        <v>3213</v>
      </c>
    </row>
    <row r="29" spans="1:9" x14ac:dyDescent="0.2">
      <c r="A29" t="s">
        <v>113</v>
      </c>
      <c r="B29" t="s">
        <v>47</v>
      </c>
      <c r="C29" t="s">
        <v>1205</v>
      </c>
      <c r="D29" t="s">
        <v>1206</v>
      </c>
      <c r="E29" s="2">
        <v>-8.0635126868999993</v>
      </c>
      <c r="F29" s="3">
        <v>-5.1456318705999999</v>
      </c>
      <c r="G29" t="s">
        <v>3214</v>
      </c>
      <c r="H29" t="s">
        <v>3215</v>
      </c>
      <c r="I29" t="s">
        <v>3216</v>
      </c>
    </row>
    <row r="30" spans="1:9" x14ac:dyDescent="0.2">
      <c r="A30" t="s">
        <v>113</v>
      </c>
      <c r="B30" t="s">
        <v>47</v>
      </c>
      <c r="C30" t="s">
        <v>3217</v>
      </c>
      <c r="D30" t="s">
        <v>3218</v>
      </c>
      <c r="E30" s="2">
        <v>-8.0340515841000002</v>
      </c>
      <c r="F30" s="3">
        <v>-5.1456318705999999</v>
      </c>
      <c r="G30" t="s">
        <v>3219</v>
      </c>
      <c r="H30" t="s">
        <v>3220</v>
      </c>
      <c r="I30" t="s">
        <v>3221</v>
      </c>
    </row>
    <row r="31" spans="1:9" x14ac:dyDescent="0.2">
      <c r="A31" t="s">
        <v>113</v>
      </c>
      <c r="B31" t="s">
        <v>47</v>
      </c>
      <c r="C31" t="s">
        <v>1224</v>
      </c>
      <c r="D31" t="s">
        <v>1225</v>
      </c>
      <c r="E31" s="2">
        <v>-7.8925690126000001</v>
      </c>
      <c r="F31" s="3">
        <v>-5.0401359418</v>
      </c>
      <c r="G31" t="s">
        <v>3222</v>
      </c>
      <c r="H31" t="s">
        <v>3223</v>
      </c>
      <c r="I31" t="s">
        <v>3224</v>
      </c>
    </row>
    <row r="32" spans="1:9" x14ac:dyDescent="0.2">
      <c r="A32" t="s">
        <v>113</v>
      </c>
      <c r="B32" t="s">
        <v>47</v>
      </c>
      <c r="C32" t="s">
        <v>1229</v>
      </c>
      <c r="D32" t="s">
        <v>1230</v>
      </c>
      <c r="E32" s="2">
        <v>-7.7412054621999999</v>
      </c>
      <c r="F32" s="3">
        <v>-4.9209570748000004</v>
      </c>
      <c r="G32" t="s">
        <v>3222</v>
      </c>
      <c r="H32" t="s">
        <v>3223</v>
      </c>
      <c r="I32" t="s">
        <v>3225</v>
      </c>
    </row>
    <row r="33" spans="1:9" x14ac:dyDescent="0.2">
      <c r="A33" t="s">
        <v>113</v>
      </c>
      <c r="B33" t="s">
        <v>47</v>
      </c>
      <c r="C33" t="s">
        <v>3226</v>
      </c>
      <c r="D33" t="s">
        <v>3227</v>
      </c>
      <c r="E33" s="2">
        <v>-7.7248778655999999</v>
      </c>
      <c r="F33" s="3">
        <v>-4.9198694446999998</v>
      </c>
      <c r="G33" t="s">
        <v>3228</v>
      </c>
      <c r="H33" t="s">
        <v>3229</v>
      </c>
      <c r="I33" t="s">
        <v>3230</v>
      </c>
    </row>
    <row r="34" spans="1:9" x14ac:dyDescent="0.2">
      <c r="A34" t="s">
        <v>113</v>
      </c>
      <c r="B34" t="s">
        <v>47</v>
      </c>
      <c r="C34" t="s">
        <v>1237</v>
      </c>
      <c r="D34" t="s">
        <v>1238</v>
      </c>
      <c r="E34" s="2">
        <v>-7.5437224462000003</v>
      </c>
      <c r="F34" s="3">
        <v>-4.7717736904999999</v>
      </c>
      <c r="G34" t="s">
        <v>3222</v>
      </c>
      <c r="H34" t="s">
        <v>3223</v>
      </c>
      <c r="I34" t="s">
        <v>3231</v>
      </c>
    </row>
    <row r="35" spans="1:9" x14ac:dyDescent="0.2">
      <c r="A35" t="s">
        <v>113</v>
      </c>
      <c r="B35" t="s">
        <v>47</v>
      </c>
      <c r="C35" t="s">
        <v>1214</v>
      </c>
      <c r="D35" t="s">
        <v>1215</v>
      </c>
      <c r="E35" s="2">
        <v>-7.2264340896999997</v>
      </c>
      <c r="F35" s="3">
        <v>-4.5153301716999996</v>
      </c>
      <c r="G35" t="s">
        <v>3232</v>
      </c>
      <c r="H35" t="s">
        <v>3233</v>
      </c>
      <c r="I35" t="s">
        <v>3234</v>
      </c>
    </row>
    <row r="36" spans="1:9" x14ac:dyDescent="0.2">
      <c r="A36" t="s">
        <v>113</v>
      </c>
      <c r="B36" t="s">
        <v>47</v>
      </c>
      <c r="C36" t="s">
        <v>1245</v>
      </c>
      <c r="D36" t="s">
        <v>3235</v>
      </c>
      <c r="E36" s="2">
        <v>-6.6944966942999997</v>
      </c>
      <c r="F36" s="3">
        <v>-4.0991881335000002</v>
      </c>
      <c r="G36" t="s">
        <v>3236</v>
      </c>
      <c r="H36" t="s">
        <v>3237</v>
      </c>
      <c r="I36" t="s">
        <v>3238</v>
      </c>
    </row>
    <row r="37" spans="1:9" x14ac:dyDescent="0.2">
      <c r="A37" t="s">
        <v>113</v>
      </c>
      <c r="B37" t="s">
        <v>47</v>
      </c>
      <c r="C37" t="s">
        <v>1219</v>
      </c>
      <c r="D37" t="s">
        <v>1220</v>
      </c>
      <c r="E37" s="2">
        <v>-5.3456069186999997</v>
      </c>
      <c r="F37" s="3">
        <v>-2.9812904868999999</v>
      </c>
      <c r="G37" t="s">
        <v>3239</v>
      </c>
      <c r="H37" t="s">
        <v>3240</v>
      </c>
      <c r="I37" t="s">
        <v>3241</v>
      </c>
    </row>
    <row r="38" spans="1:9" x14ac:dyDescent="0.2">
      <c r="A38" t="s">
        <v>113</v>
      </c>
      <c r="B38" t="s">
        <v>47</v>
      </c>
      <c r="C38" t="s">
        <v>1232</v>
      </c>
      <c r="D38" t="s">
        <v>1233</v>
      </c>
      <c r="E38" s="2">
        <v>-4.8611287250000004</v>
      </c>
      <c r="F38" s="3">
        <v>-2.5893575008999998</v>
      </c>
      <c r="G38" t="s">
        <v>3242</v>
      </c>
      <c r="H38" t="s">
        <v>3243</v>
      </c>
      <c r="I38" t="s">
        <v>3244</v>
      </c>
    </row>
    <row r="39" spans="1:9" x14ac:dyDescent="0.2">
      <c r="A39" t="s">
        <v>113</v>
      </c>
      <c r="B39" t="s">
        <v>47</v>
      </c>
      <c r="C39" t="s">
        <v>1253</v>
      </c>
      <c r="D39" t="s">
        <v>1254</v>
      </c>
      <c r="E39" s="2">
        <v>-2.5355490936999998</v>
      </c>
      <c r="F39" s="3">
        <v>-0.84305323700000001</v>
      </c>
      <c r="G39" t="s">
        <v>3245</v>
      </c>
      <c r="H39" t="s">
        <v>3246</v>
      </c>
      <c r="I39" t="s">
        <v>3247</v>
      </c>
    </row>
    <row r="40" spans="1:9" x14ac:dyDescent="0.2">
      <c r="A40" t="s">
        <v>113</v>
      </c>
      <c r="B40" t="s">
        <v>47</v>
      </c>
      <c r="C40" t="s">
        <v>1258</v>
      </c>
      <c r="D40" t="s">
        <v>1259</v>
      </c>
      <c r="E40" s="2">
        <v>-2.5355490936999998</v>
      </c>
      <c r="F40" s="3">
        <v>-0.84305323700000001</v>
      </c>
      <c r="G40" t="s">
        <v>3245</v>
      </c>
      <c r="H40" t="s">
        <v>3246</v>
      </c>
      <c r="I40" t="s">
        <v>3247</v>
      </c>
    </row>
    <row r="41" spans="1:9" x14ac:dyDescent="0.2">
      <c r="A41" t="s">
        <v>456</v>
      </c>
      <c r="B41" t="s">
        <v>91</v>
      </c>
      <c r="C41" t="s">
        <v>102</v>
      </c>
      <c r="D41" t="s">
        <v>103</v>
      </c>
      <c r="E41" s="2">
        <v>-9.5758161524999998</v>
      </c>
      <c r="F41" s="3">
        <v>-6.0865609841000001</v>
      </c>
      <c r="G41" t="s">
        <v>3248</v>
      </c>
      <c r="H41" t="s">
        <v>3249</v>
      </c>
      <c r="I41" t="s">
        <v>3250</v>
      </c>
    </row>
    <row r="42" spans="1:9" x14ac:dyDescent="0.2">
      <c r="A42" t="s">
        <v>462</v>
      </c>
      <c r="B42" t="s">
        <v>91</v>
      </c>
      <c r="C42" t="s">
        <v>102</v>
      </c>
      <c r="D42" t="s">
        <v>103</v>
      </c>
      <c r="E42" s="2">
        <v>-9.5758161524999998</v>
      </c>
      <c r="F42" s="3">
        <v>-6.0865609841000001</v>
      </c>
      <c r="G42" t="s">
        <v>3251</v>
      </c>
      <c r="H42" t="s">
        <v>3252</v>
      </c>
      <c r="I42" t="s">
        <v>3253</v>
      </c>
    </row>
    <row r="43" spans="1:9" x14ac:dyDescent="0.2">
      <c r="A43" t="s">
        <v>462</v>
      </c>
      <c r="B43" t="s">
        <v>91</v>
      </c>
      <c r="C43" t="s">
        <v>1638</v>
      </c>
      <c r="D43" t="s">
        <v>1639</v>
      </c>
      <c r="E43" s="2">
        <v>-4.9516316795000002</v>
      </c>
      <c r="F43" s="3">
        <v>-2.6527082093000001</v>
      </c>
      <c r="G43" t="s">
        <v>3254</v>
      </c>
      <c r="H43" t="s">
        <v>3255</v>
      </c>
      <c r="I43" t="s">
        <v>3256</v>
      </c>
    </row>
    <row r="44" spans="1:9" x14ac:dyDescent="0.2">
      <c r="A44" t="s">
        <v>462</v>
      </c>
      <c r="B44" t="s">
        <v>91</v>
      </c>
      <c r="C44" t="s">
        <v>1580</v>
      </c>
      <c r="D44" t="s">
        <v>1581</v>
      </c>
      <c r="E44" s="2">
        <v>-4.6349786422000001</v>
      </c>
      <c r="F44" s="3">
        <v>-2.4128952022000001</v>
      </c>
      <c r="G44" t="s">
        <v>3257</v>
      </c>
      <c r="H44" t="s">
        <v>3258</v>
      </c>
      <c r="I44" t="s">
        <v>3259</v>
      </c>
    </row>
    <row r="45" spans="1:9" x14ac:dyDescent="0.2">
      <c r="A45" t="s">
        <v>462</v>
      </c>
      <c r="B45" t="s">
        <v>91</v>
      </c>
      <c r="C45" t="s">
        <v>423</v>
      </c>
      <c r="D45" t="s">
        <v>424</v>
      </c>
      <c r="E45" s="2">
        <v>-4.430510827</v>
      </c>
      <c r="F45" s="3">
        <v>-2.2422856542999998</v>
      </c>
      <c r="G45" t="s">
        <v>3260</v>
      </c>
      <c r="H45" t="s">
        <v>3261</v>
      </c>
      <c r="I45" t="s">
        <v>3262</v>
      </c>
    </row>
    <row r="46" spans="1:9" x14ac:dyDescent="0.2">
      <c r="A46" t="s">
        <v>462</v>
      </c>
      <c r="B46" t="s">
        <v>91</v>
      </c>
      <c r="C46" t="s">
        <v>1541</v>
      </c>
      <c r="D46" t="s">
        <v>1542</v>
      </c>
      <c r="E46" s="2">
        <v>-3.1500909376999999</v>
      </c>
      <c r="F46" s="3">
        <v>-1.2628957607</v>
      </c>
      <c r="G46" t="s">
        <v>3263</v>
      </c>
      <c r="H46" t="s">
        <v>3264</v>
      </c>
      <c r="I46" t="s">
        <v>3265</v>
      </c>
    </row>
    <row r="47" spans="1:9" x14ac:dyDescent="0.2">
      <c r="A47" t="s">
        <v>462</v>
      </c>
      <c r="B47" t="s">
        <v>91</v>
      </c>
      <c r="C47" t="s">
        <v>1515</v>
      </c>
      <c r="D47" t="s">
        <v>1516</v>
      </c>
      <c r="E47" s="2">
        <v>-2.4865050115999998</v>
      </c>
      <c r="F47" s="3">
        <v>-0.80880986690000001</v>
      </c>
      <c r="G47" t="s">
        <v>3266</v>
      </c>
      <c r="H47" t="s">
        <v>3267</v>
      </c>
      <c r="I47" t="s">
        <v>3268</v>
      </c>
    </row>
    <row r="48" spans="1:9" x14ac:dyDescent="0.2">
      <c r="A48" t="s">
        <v>464</v>
      </c>
      <c r="B48" t="s">
        <v>91</v>
      </c>
      <c r="C48" t="s">
        <v>108</v>
      </c>
      <c r="D48" t="s">
        <v>109</v>
      </c>
      <c r="E48" s="2">
        <v>-9.2773644585999993</v>
      </c>
      <c r="F48" s="3">
        <v>-5.8550560798999998</v>
      </c>
      <c r="G48" t="s">
        <v>3269</v>
      </c>
      <c r="H48" t="s">
        <v>3270</v>
      </c>
      <c r="I48" t="s">
        <v>3250</v>
      </c>
    </row>
    <row r="49" spans="1:9" x14ac:dyDescent="0.2">
      <c r="A49" t="s">
        <v>470</v>
      </c>
      <c r="B49" t="s">
        <v>91</v>
      </c>
      <c r="C49" t="s">
        <v>108</v>
      </c>
      <c r="D49" t="s">
        <v>109</v>
      </c>
      <c r="E49" s="2">
        <v>-9.2773644585999993</v>
      </c>
      <c r="F49" s="3">
        <v>-5.8550560798999998</v>
      </c>
      <c r="G49" t="s">
        <v>3271</v>
      </c>
      <c r="H49" t="s">
        <v>3272</v>
      </c>
      <c r="I49" t="s">
        <v>3273</v>
      </c>
    </row>
    <row r="50" spans="1:9" x14ac:dyDescent="0.2">
      <c r="A50" t="s">
        <v>470</v>
      </c>
      <c r="B50" t="s">
        <v>91</v>
      </c>
      <c r="C50" t="s">
        <v>92</v>
      </c>
      <c r="D50" t="s">
        <v>93</v>
      </c>
      <c r="E50" s="2">
        <v>-8.6840030155000001</v>
      </c>
      <c r="F50" s="3">
        <v>-5.4957778427999999</v>
      </c>
      <c r="G50" t="s">
        <v>3274</v>
      </c>
      <c r="H50" t="s">
        <v>3275</v>
      </c>
      <c r="I50" t="s">
        <v>3276</v>
      </c>
    </row>
    <row r="51" spans="1:9" x14ac:dyDescent="0.2">
      <c r="A51" t="s">
        <v>470</v>
      </c>
      <c r="B51" t="s">
        <v>91</v>
      </c>
      <c r="C51" t="s">
        <v>127</v>
      </c>
      <c r="D51" t="s">
        <v>128</v>
      </c>
      <c r="E51" s="2">
        <v>-7.9562708634000003</v>
      </c>
      <c r="F51" s="3">
        <v>-5.0868044533000001</v>
      </c>
      <c r="G51" t="s">
        <v>3277</v>
      </c>
      <c r="H51" t="s">
        <v>3278</v>
      </c>
      <c r="I51" t="s">
        <v>3279</v>
      </c>
    </row>
    <row r="52" spans="1:9" x14ac:dyDescent="0.2">
      <c r="A52" t="s">
        <v>470</v>
      </c>
      <c r="B52" t="s">
        <v>91</v>
      </c>
      <c r="C52" t="s">
        <v>137</v>
      </c>
      <c r="D52" t="s">
        <v>138</v>
      </c>
      <c r="E52" s="2">
        <v>-7.8291218761000003</v>
      </c>
      <c r="F52" s="3">
        <v>-4.9930792215000004</v>
      </c>
      <c r="G52" t="s">
        <v>3280</v>
      </c>
      <c r="H52" t="s">
        <v>3281</v>
      </c>
      <c r="I52" t="s">
        <v>3282</v>
      </c>
    </row>
    <row r="53" spans="1:9" x14ac:dyDescent="0.2">
      <c r="A53" t="s">
        <v>470</v>
      </c>
      <c r="B53" t="s">
        <v>64</v>
      </c>
      <c r="C53" t="s">
        <v>74</v>
      </c>
      <c r="D53" t="s">
        <v>75</v>
      </c>
      <c r="E53" s="2">
        <v>-7.1416812038000002</v>
      </c>
      <c r="F53" s="3">
        <v>-4.4653393920999997</v>
      </c>
      <c r="G53" t="s">
        <v>3283</v>
      </c>
      <c r="H53" t="s">
        <v>3284</v>
      </c>
      <c r="I53" t="s">
        <v>3285</v>
      </c>
    </row>
    <row r="54" spans="1:9" x14ac:dyDescent="0.2">
      <c r="A54" t="s">
        <v>470</v>
      </c>
      <c r="B54" t="s">
        <v>64</v>
      </c>
      <c r="C54" t="s">
        <v>3286</v>
      </c>
      <c r="D54" t="s">
        <v>1973</v>
      </c>
      <c r="E54" s="2">
        <v>-6.4422246929</v>
      </c>
      <c r="F54" s="3">
        <v>-3.8823884503000001</v>
      </c>
      <c r="G54" t="s">
        <v>3287</v>
      </c>
      <c r="H54" t="s">
        <v>3288</v>
      </c>
      <c r="I54" t="s">
        <v>3289</v>
      </c>
    </row>
    <row r="55" spans="1:9" x14ac:dyDescent="0.2">
      <c r="A55" t="s">
        <v>470</v>
      </c>
      <c r="B55" t="s">
        <v>64</v>
      </c>
      <c r="C55" t="s">
        <v>3290</v>
      </c>
      <c r="D55" t="s">
        <v>3291</v>
      </c>
      <c r="E55" s="2">
        <v>-6.2684405119999997</v>
      </c>
      <c r="F55" s="3">
        <v>-3.7253099627999999</v>
      </c>
      <c r="G55" t="s">
        <v>3292</v>
      </c>
      <c r="H55" t="s">
        <v>3293</v>
      </c>
      <c r="I55" t="s">
        <v>3294</v>
      </c>
    </row>
    <row r="56" spans="1:9" x14ac:dyDescent="0.2">
      <c r="A56" t="s">
        <v>470</v>
      </c>
      <c r="B56" t="s">
        <v>64</v>
      </c>
      <c r="C56" t="s">
        <v>84</v>
      </c>
      <c r="D56" t="s">
        <v>85</v>
      </c>
      <c r="E56" s="2">
        <v>-5.3637784652000002</v>
      </c>
      <c r="F56" s="3">
        <v>-2.9939991377999999</v>
      </c>
      <c r="G56" t="s">
        <v>3295</v>
      </c>
      <c r="H56" t="s">
        <v>3296</v>
      </c>
      <c r="I56" t="s">
        <v>3297</v>
      </c>
    </row>
    <row r="57" spans="1:9" x14ac:dyDescent="0.2">
      <c r="A57" t="s">
        <v>470</v>
      </c>
      <c r="B57" t="s">
        <v>64</v>
      </c>
      <c r="C57" t="s">
        <v>89</v>
      </c>
      <c r="D57" t="s">
        <v>90</v>
      </c>
      <c r="E57" s="2">
        <v>-5.3637784652000002</v>
      </c>
      <c r="F57" s="3">
        <v>-2.9939991377999999</v>
      </c>
      <c r="G57" t="s">
        <v>3295</v>
      </c>
      <c r="H57" t="s">
        <v>3296</v>
      </c>
      <c r="I57" t="s">
        <v>3297</v>
      </c>
    </row>
    <row r="58" spans="1:9" x14ac:dyDescent="0.2">
      <c r="A58" t="s">
        <v>470</v>
      </c>
      <c r="B58" t="s">
        <v>91</v>
      </c>
      <c r="C58" t="s">
        <v>132</v>
      </c>
      <c r="D58" t="s">
        <v>133</v>
      </c>
      <c r="E58" s="2">
        <v>-4.9857434531999996</v>
      </c>
      <c r="F58" s="3">
        <v>-2.6773784267999998</v>
      </c>
      <c r="G58" t="s">
        <v>3298</v>
      </c>
      <c r="H58" t="s">
        <v>3299</v>
      </c>
      <c r="I58" t="s">
        <v>3300</v>
      </c>
    </row>
    <row r="59" spans="1:9" x14ac:dyDescent="0.2">
      <c r="A59" t="s">
        <v>470</v>
      </c>
      <c r="B59" t="s">
        <v>91</v>
      </c>
      <c r="C59" t="s">
        <v>746</v>
      </c>
      <c r="D59" t="s">
        <v>747</v>
      </c>
      <c r="E59" s="2">
        <v>-4.7002790813999997</v>
      </c>
      <c r="F59" s="3">
        <v>-2.4622564403</v>
      </c>
      <c r="G59" t="s">
        <v>3301</v>
      </c>
      <c r="H59" t="s">
        <v>3302</v>
      </c>
      <c r="I59" t="s">
        <v>3303</v>
      </c>
    </row>
    <row r="60" spans="1:9" x14ac:dyDescent="0.2">
      <c r="A60" t="s">
        <v>470</v>
      </c>
      <c r="B60" t="s">
        <v>64</v>
      </c>
      <c r="C60" t="s">
        <v>65</v>
      </c>
      <c r="D60" t="s">
        <v>66</v>
      </c>
      <c r="E60" s="2">
        <v>-4.4094063242999999</v>
      </c>
      <c r="F60" s="3">
        <v>-2.2354215908000001</v>
      </c>
      <c r="G60" t="s">
        <v>3304</v>
      </c>
      <c r="H60" t="s">
        <v>3305</v>
      </c>
      <c r="I60" t="s">
        <v>3306</v>
      </c>
    </row>
    <row r="61" spans="1:9" x14ac:dyDescent="0.2">
      <c r="A61" t="s">
        <v>470</v>
      </c>
      <c r="B61" t="s">
        <v>64</v>
      </c>
      <c r="C61" t="s">
        <v>3307</v>
      </c>
      <c r="D61" t="s">
        <v>3308</v>
      </c>
      <c r="E61" s="2">
        <v>-4.3378810394</v>
      </c>
      <c r="F61" s="3">
        <v>-2.1742783416</v>
      </c>
      <c r="G61" t="s">
        <v>3309</v>
      </c>
      <c r="H61" t="s">
        <v>3310</v>
      </c>
      <c r="I61" t="s">
        <v>3311</v>
      </c>
    </row>
    <row r="62" spans="1:9" x14ac:dyDescent="0.2">
      <c r="A62" t="s">
        <v>470</v>
      </c>
      <c r="B62" t="s">
        <v>64</v>
      </c>
      <c r="C62" t="s">
        <v>3312</v>
      </c>
      <c r="D62" t="s">
        <v>2119</v>
      </c>
      <c r="E62" s="2">
        <v>-4.1471491837999999</v>
      </c>
      <c r="F62" s="3">
        <v>-2.0258708007999999</v>
      </c>
      <c r="G62" t="s">
        <v>3313</v>
      </c>
      <c r="H62" t="s">
        <v>3314</v>
      </c>
      <c r="I62" t="s">
        <v>3315</v>
      </c>
    </row>
    <row r="63" spans="1:9" x14ac:dyDescent="0.2">
      <c r="A63" t="s">
        <v>470</v>
      </c>
      <c r="B63" t="s">
        <v>47</v>
      </c>
      <c r="C63" t="s">
        <v>499</v>
      </c>
      <c r="D63" t="s">
        <v>500</v>
      </c>
      <c r="E63" s="2">
        <v>-3.7453830778000001</v>
      </c>
      <c r="F63" s="3">
        <v>-1.7032859407000001</v>
      </c>
      <c r="G63" t="s">
        <v>3316</v>
      </c>
      <c r="H63" t="s">
        <v>3317</v>
      </c>
      <c r="I63" t="s">
        <v>3318</v>
      </c>
    </row>
    <row r="64" spans="1:9" x14ac:dyDescent="0.2">
      <c r="A64" t="s">
        <v>470</v>
      </c>
      <c r="B64" t="s">
        <v>91</v>
      </c>
      <c r="C64" t="s">
        <v>484</v>
      </c>
      <c r="D64" t="s">
        <v>485</v>
      </c>
      <c r="E64" s="2">
        <v>-3.3080635318999998</v>
      </c>
      <c r="F64" s="3">
        <v>-1.3985919601000001</v>
      </c>
      <c r="G64" t="s">
        <v>3319</v>
      </c>
      <c r="H64" t="s">
        <v>3320</v>
      </c>
      <c r="I64" t="s">
        <v>3321</v>
      </c>
    </row>
    <row r="65" spans="1:9" x14ac:dyDescent="0.2">
      <c r="A65" t="s">
        <v>470</v>
      </c>
      <c r="B65" t="s">
        <v>91</v>
      </c>
      <c r="C65" t="s">
        <v>211</v>
      </c>
      <c r="D65" t="s">
        <v>212</v>
      </c>
      <c r="E65" s="2">
        <v>-3.2547994575999999</v>
      </c>
      <c r="F65" s="3">
        <v>-1.3510050187</v>
      </c>
      <c r="G65" t="s">
        <v>3322</v>
      </c>
      <c r="H65" t="s">
        <v>3323</v>
      </c>
      <c r="I65" t="s">
        <v>3324</v>
      </c>
    </row>
    <row r="66" spans="1:9" x14ac:dyDescent="0.2">
      <c r="A66" t="s">
        <v>470</v>
      </c>
      <c r="B66" t="s">
        <v>91</v>
      </c>
      <c r="C66" t="s">
        <v>117</v>
      </c>
      <c r="D66" t="s">
        <v>118</v>
      </c>
      <c r="E66" s="2">
        <v>-3.0455706355999999</v>
      </c>
      <c r="F66" s="3">
        <v>-1.1795647575999999</v>
      </c>
      <c r="G66" t="s">
        <v>3325</v>
      </c>
      <c r="H66" t="s">
        <v>3326</v>
      </c>
      <c r="I66" t="s">
        <v>3327</v>
      </c>
    </row>
    <row r="67" spans="1:9" x14ac:dyDescent="0.2">
      <c r="A67" t="s">
        <v>470</v>
      </c>
      <c r="B67" t="s">
        <v>91</v>
      </c>
      <c r="C67" t="s">
        <v>153</v>
      </c>
      <c r="D67" t="s">
        <v>154</v>
      </c>
      <c r="E67" s="2">
        <v>-2.8872102003000002</v>
      </c>
      <c r="F67" s="3">
        <v>-1.0761698147000001</v>
      </c>
      <c r="G67" t="s">
        <v>3328</v>
      </c>
      <c r="H67" t="s">
        <v>3329</v>
      </c>
      <c r="I67" t="s">
        <v>3330</v>
      </c>
    </row>
    <row r="68" spans="1:9" x14ac:dyDescent="0.2">
      <c r="A68" t="s">
        <v>470</v>
      </c>
      <c r="B68" t="s">
        <v>64</v>
      </c>
      <c r="C68" t="s">
        <v>79</v>
      </c>
      <c r="D68" t="s">
        <v>80</v>
      </c>
      <c r="E68" s="2">
        <v>-2.8515538495000001</v>
      </c>
      <c r="F68" s="3">
        <v>-1.0491777371</v>
      </c>
      <c r="G68" t="s">
        <v>3331</v>
      </c>
      <c r="H68" t="s">
        <v>3332</v>
      </c>
      <c r="I68" t="s">
        <v>83</v>
      </c>
    </row>
    <row r="69" spans="1:9" x14ac:dyDescent="0.2">
      <c r="A69" t="s">
        <v>470</v>
      </c>
      <c r="B69" t="s">
        <v>64</v>
      </c>
      <c r="C69" t="s">
        <v>97</v>
      </c>
      <c r="D69" t="s">
        <v>98</v>
      </c>
      <c r="E69" s="2">
        <v>-2.7873022213</v>
      </c>
      <c r="F69" s="3">
        <v>-1.0056172291000001</v>
      </c>
      <c r="G69" t="s">
        <v>3333</v>
      </c>
      <c r="H69" t="s">
        <v>3334</v>
      </c>
      <c r="I69" t="s">
        <v>101</v>
      </c>
    </row>
    <row r="70" spans="1:9" x14ac:dyDescent="0.2">
      <c r="A70" t="s">
        <v>509</v>
      </c>
      <c r="B70" t="s">
        <v>64</v>
      </c>
      <c r="C70" t="s">
        <v>3335</v>
      </c>
      <c r="D70" t="s">
        <v>3336</v>
      </c>
      <c r="E70" s="2">
        <v>-8.9899820776000006</v>
      </c>
      <c r="F70" s="3">
        <v>-5.6677087027999997</v>
      </c>
      <c r="G70" t="s">
        <v>3337</v>
      </c>
      <c r="H70" t="s">
        <v>3338</v>
      </c>
      <c r="I70" t="s">
        <v>1209</v>
      </c>
    </row>
    <row r="71" spans="1:9" x14ac:dyDescent="0.2">
      <c r="A71" t="s">
        <v>515</v>
      </c>
      <c r="B71" t="s">
        <v>64</v>
      </c>
      <c r="C71" t="s">
        <v>3335</v>
      </c>
      <c r="D71" t="s">
        <v>3336</v>
      </c>
      <c r="E71" s="2">
        <v>-8.9899820776000006</v>
      </c>
      <c r="F71" s="3">
        <v>-5.6677087027999997</v>
      </c>
      <c r="G71" t="s">
        <v>3339</v>
      </c>
      <c r="H71" t="s">
        <v>3340</v>
      </c>
      <c r="I71" t="s">
        <v>3341</v>
      </c>
    </row>
    <row r="72" spans="1:9" x14ac:dyDescent="0.2">
      <c r="A72" t="s">
        <v>515</v>
      </c>
      <c r="B72" t="s">
        <v>64</v>
      </c>
      <c r="C72" t="s">
        <v>3342</v>
      </c>
      <c r="D72" t="s">
        <v>2215</v>
      </c>
      <c r="E72" s="2">
        <v>-6.0330056810999997</v>
      </c>
      <c r="F72" s="3">
        <v>-3.521474118</v>
      </c>
      <c r="G72" t="s">
        <v>3343</v>
      </c>
      <c r="H72" t="s">
        <v>3344</v>
      </c>
      <c r="I72" t="s">
        <v>3345</v>
      </c>
    </row>
    <row r="73" spans="1:9" x14ac:dyDescent="0.2">
      <c r="A73" t="s">
        <v>515</v>
      </c>
      <c r="B73" t="s">
        <v>47</v>
      </c>
      <c r="C73" t="s">
        <v>3346</v>
      </c>
      <c r="D73" t="s">
        <v>3347</v>
      </c>
      <c r="E73" s="2">
        <v>-4.3169180090000001</v>
      </c>
      <c r="F73" s="3">
        <v>-2.1567215598999998</v>
      </c>
      <c r="G73" t="s">
        <v>3348</v>
      </c>
      <c r="H73" t="s">
        <v>3349</v>
      </c>
      <c r="I73" t="s">
        <v>463</v>
      </c>
    </row>
    <row r="74" spans="1:9" x14ac:dyDescent="0.2">
      <c r="A74" t="s">
        <v>515</v>
      </c>
      <c r="B74" t="s">
        <v>1454</v>
      </c>
      <c r="C74" t="s">
        <v>3350</v>
      </c>
      <c r="D74" t="s">
        <v>3351</v>
      </c>
      <c r="E74" s="2">
        <v>-3.0721678476999998</v>
      </c>
      <c r="F74" s="3">
        <v>-1.1963295408000001</v>
      </c>
      <c r="G74" t="s">
        <v>3352</v>
      </c>
      <c r="H74" t="s">
        <v>3353</v>
      </c>
      <c r="I74" t="s">
        <v>3354</v>
      </c>
    </row>
    <row r="75" spans="1:9" x14ac:dyDescent="0.2">
      <c r="A75" t="s">
        <v>515</v>
      </c>
      <c r="B75" t="s">
        <v>47</v>
      </c>
      <c r="C75" t="s">
        <v>3355</v>
      </c>
      <c r="D75" t="s">
        <v>3356</v>
      </c>
      <c r="E75" s="2">
        <v>-2.9394818135</v>
      </c>
      <c r="F75" s="3">
        <v>-1.1082380418</v>
      </c>
      <c r="G75" t="s">
        <v>3357</v>
      </c>
      <c r="H75" t="s">
        <v>3358</v>
      </c>
      <c r="I75" t="s">
        <v>3359</v>
      </c>
    </row>
    <row r="76" spans="1:9" x14ac:dyDescent="0.2">
      <c r="A76" t="s">
        <v>515</v>
      </c>
      <c r="B76" t="s">
        <v>47</v>
      </c>
      <c r="C76" t="s">
        <v>3360</v>
      </c>
      <c r="D76" t="s">
        <v>3361</v>
      </c>
      <c r="E76" s="2">
        <v>-2.1250654921000001</v>
      </c>
      <c r="F76" s="3">
        <v>-0.58520033039999997</v>
      </c>
      <c r="G76" t="s">
        <v>3362</v>
      </c>
      <c r="H76" t="s">
        <v>3363</v>
      </c>
      <c r="I76" t="s">
        <v>3364</v>
      </c>
    </row>
    <row r="77" spans="1:9" x14ac:dyDescent="0.2">
      <c r="A77" t="s">
        <v>670</v>
      </c>
      <c r="B77" t="s">
        <v>147</v>
      </c>
      <c r="C77" t="s">
        <v>3365</v>
      </c>
      <c r="D77" t="s">
        <v>3366</v>
      </c>
      <c r="E77" s="2">
        <v>-8.8454856173999996</v>
      </c>
      <c r="F77" s="3">
        <v>-5.5786114318999998</v>
      </c>
      <c r="G77" t="s">
        <v>3367</v>
      </c>
      <c r="H77" t="s">
        <v>3368</v>
      </c>
      <c r="I77" t="s">
        <v>1704</v>
      </c>
    </row>
    <row r="78" spans="1:9" x14ac:dyDescent="0.2">
      <c r="A78" t="s">
        <v>676</v>
      </c>
      <c r="B78" t="s">
        <v>147</v>
      </c>
      <c r="C78" t="s">
        <v>3365</v>
      </c>
      <c r="D78" t="s">
        <v>3366</v>
      </c>
      <c r="E78" s="2">
        <v>-8.8454856173999996</v>
      </c>
      <c r="F78" s="3">
        <v>-5.5786114318999998</v>
      </c>
      <c r="G78" t="s">
        <v>3367</v>
      </c>
      <c r="H78" t="s">
        <v>3368</v>
      </c>
      <c r="I78" t="s">
        <v>3369</v>
      </c>
    </row>
    <row r="79" spans="1:9" x14ac:dyDescent="0.2">
      <c r="A79" t="s">
        <v>829</v>
      </c>
      <c r="B79" t="s">
        <v>47</v>
      </c>
      <c r="C79" t="s">
        <v>510</v>
      </c>
      <c r="D79" t="s">
        <v>511</v>
      </c>
      <c r="E79" s="2">
        <v>-8.5020433004000004</v>
      </c>
      <c r="F79" s="3">
        <v>-5.3485802338999999</v>
      </c>
      <c r="G79" t="s">
        <v>3370</v>
      </c>
      <c r="H79" t="s">
        <v>3371</v>
      </c>
      <c r="I79" t="s">
        <v>3372</v>
      </c>
    </row>
    <row r="80" spans="1:9" x14ac:dyDescent="0.2">
      <c r="A80" t="s">
        <v>835</v>
      </c>
      <c r="B80" t="s">
        <v>47</v>
      </c>
      <c r="C80" t="s">
        <v>510</v>
      </c>
      <c r="D80" t="s">
        <v>511</v>
      </c>
      <c r="E80" s="2">
        <v>-8.5020433004000004</v>
      </c>
      <c r="F80" s="3">
        <v>-5.3485802338999999</v>
      </c>
      <c r="G80" t="s">
        <v>3373</v>
      </c>
      <c r="H80" t="s">
        <v>3374</v>
      </c>
      <c r="I80" t="s">
        <v>3375</v>
      </c>
    </row>
    <row r="81" spans="1:9" x14ac:dyDescent="0.2">
      <c r="A81" t="s">
        <v>835</v>
      </c>
      <c r="B81" t="s">
        <v>47</v>
      </c>
      <c r="C81" t="s">
        <v>1360</v>
      </c>
      <c r="D81" t="s">
        <v>1361</v>
      </c>
      <c r="E81" s="2">
        <v>-5.4488139320000002</v>
      </c>
      <c r="F81" s="3">
        <v>-3.032665862</v>
      </c>
      <c r="G81" t="s">
        <v>3376</v>
      </c>
      <c r="H81" t="s">
        <v>3377</v>
      </c>
      <c r="I81" t="s">
        <v>3378</v>
      </c>
    </row>
    <row r="82" spans="1:9" x14ac:dyDescent="0.2">
      <c r="A82" t="s">
        <v>835</v>
      </c>
      <c r="B82" t="s">
        <v>47</v>
      </c>
      <c r="C82" t="s">
        <v>3379</v>
      </c>
      <c r="D82" t="s">
        <v>3380</v>
      </c>
      <c r="E82" s="2">
        <v>-5.3839083453000001</v>
      </c>
      <c r="F82" s="3">
        <v>-2.9973155187999998</v>
      </c>
      <c r="G82" t="s">
        <v>3381</v>
      </c>
      <c r="H82" t="s">
        <v>3382</v>
      </c>
      <c r="I82" t="s">
        <v>3383</v>
      </c>
    </row>
    <row r="83" spans="1:9" x14ac:dyDescent="0.2">
      <c r="A83" t="s">
        <v>835</v>
      </c>
      <c r="B83" t="s">
        <v>47</v>
      </c>
      <c r="C83" t="s">
        <v>3384</v>
      </c>
      <c r="D83" t="s">
        <v>3385</v>
      </c>
      <c r="E83" s="2">
        <v>-4.9326199431999997</v>
      </c>
      <c r="F83" s="3">
        <v>-2.6383413779999998</v>
      </c>
      <c r="G83" t="s">
        <v>3386</v>
      </c>
      <c r="H83" t="s">
        <v>3387</v>
      </c>
      <c r="I83" t="s">
        <v>3388</v>
      </c>
    </row>
    <row r="84" spans="1:9" x14ac:dyDescent="0.2">
      <c r="A84" t="s">
        <v>835</v>
      </c>
      <c r="B84" t="s">
        <v>47</v>
      </c>
      <c r="C84" t="s">
        <v>3389</v>
      </c>
      <c r="D84" t="s">
        <v>3390</v>
      </c>
      <c r="E84" s="2">
        <v>-4.8806880020000003</v>
      </c>
      <c r="F84" s="3">
        <v>-2.6045076588999998</v>
      </c>
      <c r="G84" t="s">
        <v>3391</v>
      </c>
      <c r="H84" t="s">
        <v>3392</v>
      </c>
      <c r="I84" t="s">
        <v>3393</v>
      </c>
    </row>
    <row r="85" spans="1:9" x14ac:dyDescent="0.2">
      <c r="A85" t="s">
        <v>835</v>
      </c>
      <c r="B85" t="s">
        <v>47</v>
      </c>
      <c r="C85" t="s">
        <v>534</v>
      </c>
      <c r="D85" t="s">
        <v>535</v>
      </c>
      <c r="E85" s="2">
        <v>-4.4182204216000001</v>
      </c>
      <c r="F85" s="3">
        <v>-2.2407191143</v>
      </c>
      <c r="G85" t="s">
        <v>3394</v>
      </c>
      <c r="H85" t="s">
        <v>3395</v>
      </c>
      <c r="I85" t="s">
        <v>3396</v>
      </c>
    </row>
    <row r="86" spans="1:9" x14ac:dyDescent="0.2">
      <c r="A86" t="s">
        <v>853</v>
      </c>
      <c r="B86" t="s">
        <v>147</v>
      </c>
      <c r="C86" t="s">
        <v>457</v>
      </c>
      <c r="D86" t="s">
        <v>3397</v>
      </c>
      <c r="E86" s="2">
        <v>-8.3948497569999994</v>
      </c>
      <c r="F86" s="3">
        <v>-5.3364220861999998</v>
      </c>
      <c r="G86" t="s">
        <v>3398</v>
      </c>
      <c r="H86" t="s">
        <v>3399</v>
      </c>
      <c r="I86" t="s">
        <v>1171</v>
      </c>
    </row>
    <row r="87" spans="1:9" x14ac:dyDescent="0.2">
      <c r="A87" t="s">
        <v>858</v>
      </c>
      <c r="B87" t="s">
        <v>147</v>
      </c>
      <c r="C87" t="s">
        <v>457</v>
      </c>
      <c r="D87" t="s">
        <v>3397</v>
      </c>
      <c r="E87" s="2">
        <v>-8.3948497569999994</v>
      </c>
      <c r="F87" s="3">
        <v>-5.3364220861999998</v>
      </c>
      <c r="G87" t="s">
        <v>3398</v>
      </c>
      <c r="H87" t="s">
        <v>3399</v>
      </c>
      <c r="I87" t="s">
        <v>3400</v>
      </c>
    </row>
    <row r="88" spans="1:9" x14ac:dyDescent="0.2">
      <c r="A88" t="s">
        <v>951</v>
      </c>
      <c r="B88" t="s">
        <v>47</v>
      </c>
      <c r="C88" t="s">
        <v>1825</v>
      </c>
      <c r="D88" t="s">
        <v>1826</v>
      </c>
      <c r="E88" s="2">
        <v>-8.3149571002999991</v>
      </c>
      <c r="F88" s="3">
        <v>-5.3028231867000004</v>
      </c>
      <c r="G88" t="s">
        <v>3401</v>
      </c>
      <c r="H88" t="s">
        <v>3402</v>
      </c>
      <c r="I88" t="s">
        <v>3403</v>
      </c>
    </row>
    <row r="89" spans="1:9" x14ac:dyDescent="0.2">
      <c r="A89" t="s">
        <v>957</v>
      </c>
      <c r="B89" t="s">
        <v>47</v>
      </c>
      <c r="C89" t="s">
        <v>1825</v>
      </c>
      <c r="D89" t="s">
        <v>1826</v>
      </c>
      <c r="E89" s="2">
        <v>-8.3149571002999991</v>
      </c>
      <c r="F89" s="3">
        <v>-5.3028231867000004</v>
      </c>
      <c r="G89" t="s">
        <v>3404</v>
      </c>
      <c r="H89" t="s">
        <v>3405</v>
      </c>
      <c r="I89" t="s">
        <v>3406</v>
      </c>
    </row>
    <row r="90" spans="1:9" x14ac:dyDescent="0.2">
      <c r="A90" t="s">
        <v>957</v>
      </c>
      <c r="B90" t="s">
        <v>47</v>
      </c>
      <c r="C90" t="s">
        <v>839</v>
      </c>
      <c r="D90" t="s">
        <v>840</v>
      </c>
      <c r="E90" s="2">
        <v>-7.2122108407000001</v>
      </c>
      <c r="F90" s="3">
        <v>-4.5130061460000004</v>
      </c>
      <c r="G90" t="s">
        <v>3407</v>
      </c>
      <c r="H90" t="s">
        <v>3408</v>
      </c>
      <c r="I90" t="s">
        <v>3409</v>
      </c>
    </row>
    <row r="91" spans="1:9" x14ac:dyDescent="0.2">
      <c r="A91" t="s">
        <v>957</v>
      </c>
      <c r="B91" t="s">
        <v>47</v>
      </c>
      <c r="C91" t="s">
        <v>830</v>
      </c>
      <c r="D91" t="s">
        <v>831</v>
      </c>
      <c r="E91" s="2">
        <v>-6.9509131685999996</v>
      </c>
      <c r="F91" s="3">
        <v>-4.3169752054000003</v>
      </c>
      <c r="G91" t="s">
        <v>3407</v>
      </c>
      <c r="H91" t="s">
        <v>3408</v>
      </c>
      <c r="I91" t="s">
        <v>3410</v>
      </c>
    </row>
    <row r="92" spans="1:9" x14ac:dyDescent="0.2">
      <c r="A92" t="s">
        <v>957</v>
      </c>
      <c r="B92" t="s">
        <v>47</v>
      </c>
      <c r="C92" t="s">
        <v>844</v>
      </c>
      <c r="D92" t="s">
        <v>845</v>
      </c>
      <c r="E92" s="2">
        <v>-3.8091293914</v>
      </c>
      <c r="F92" s="3">
        <v>-1.7485488487</v>
      </c>
      <c r="G92" t="s">
        <v>3411</v>
      </c>
      <c r="H92" t="s">
        <v>3412</v>
      </c>
      <c r="I92" t="s">
        <v>3413</v>
      </c>
    </row>
    <row r="93" spans="1:9" x14ac:dyDescent="0.2">
      <c r="A93" t="s">
        <v>957</v>
      </c>
      <c r="B93" t="s">
        <v>47</v>
      </c>
      <c r="C93" t="s">
        <v>848</v>
      </c>
      <c r="D93" t="s">
        <v>849</v>
      </c>
      <c r="E93" s="2">
        <v>-3.7424139962999998</v>
      </c>
      <c r="F93" s="3">
        <v>-1.7028942821999999</v>
      </c>
      <c r="G93" t="s">
        <v>3414</v>
      </c>
      <c r="H93" t="s">
        <v>3415</v>
      </c>
      <c r="I93" t="s">
        <v>3416</v>
      </c>
    </row>
    <row r="94" spans="1:9" x14ac:dyDescent="0.2">
      <c r="A94" t="s">
        <v>957</v>
      </c>
      <c r="B94" t="s">
        <v>47</v>
      </c>
      <c r="C94" t="s">
        <v>3417</v>
      </c>
      <c r="D94" t="s">
        <v>3418</v>
      </c>
      <c r="E94" s="2">
        <v>-3.2477241678</v>
      </c>
      <c r="F94" s="3">
        <v>-1.3458057339</v>
      </c>
      <c r="G94" t="s">
        <v>3419</v>
      </c>
      <c r="H94" t="s">
        <v>3420</v>
      </c>
      <c r="I94" t="s">
        <v>3421</v>
      </c>
    </row>
    <row r="95" spans="1:9" x14ac:dyDescent="0.2">
      <c r="A95" t="s">
        <v>957</v>
      </c>
      <c r="B95" t="s">
        <v>47</v>
      </c>
      <c r="C95" t="s">
        <v>3422</v>
      </c>
      <c r="D95" t="s">
        <v>3423</v>
      </c>
      <c r="E95" s="2">
        <v>-2.685465368</v>
      </c>
      <c r="F95" s="3">
        <v>-0.92952638679999999</v>
      </c>
      <c r="G95" t="s">
        <v>3424</v>
      </c>
      <c r="H95" t="s">
        <v>3425</v>
      </c>
      <c r="I95" t="s">
        <v>3426</v>
      </c>
    </row>
    <row r="96" spans="1:9" x14ac:dyDescent="0.2">
      <c r="A96" t="s">
        <v>957</v>
      </c>
      <c r="B96" t="s">
        <v>47</v>
      </c>
      <c r="C96" t="s">
        <v>3427</v>
      </c>
      <c r="D96" t="s">
        <v>3428</v>
      </c>
      <c r="E96" s="2">
        <v>-2.3063087329999998</v>
      </c>
      <c r="F96" s="3">
        <v>-0.68576439840000003</v>
      </c>
      <c r="G96" t="s">
        <v>3429</v>
      </c>
      <c r="H96" t="s">
        <v>3430</v>
      </c>
      <c r="I96" t="s">
        <v>3431</v>
      </c>
    </row>
    <row r="97" spans="1:9" x14ac:dyDescent="0.2">
      <c r="A97" t="s">
        <v>959</v>
      </c>
      <c r="B97" t="s">
        <v>47</v>
      </c>
      <c r="C97" t="s">
        <v>3432</v>
      </c>
      <c r="D97" t="s">
        <v>3433</v>
      </c>
      <c r="E97" s="2">
        <v>-8.0328270475999997</v>
      </c>
      <c r="F97" s="3">
        <v>-5.1456318705999999</v>
      </c>
      <c r="G97" t="s">
        <v>3434</v>
      </c>
      <c r="H97" t="s">
        <v>3435</v>
      </c>
      <c r="I97" t="s">
        <v>3436</v>
      </c>
    </row>
    <row r="98" spans="1:9" x14ac:dyDescent="0.2">
      <c r="A98" t="s">
        <v>965</v>
      </c>
      <c r="B98" t="s">
        <v>47</v>
      </c>
      <c r="C98" t="s">
        <v>3432</v>
      </c>
      <c r="D98" t="s">
        <v>3433</v>
      </c>
      <c r="E98" s="2">
        <v>-8.0328270475999997</v>
      </c>
      <c r="F98" s="3">
        <v>-5.1456318705999999</v>
      </c>
      <c r="G98" t="s">
        <v>3437</v>
      </c>
      <c r="H98" t="s">
        <v>3438</v>
      </c>
      <c r="I98" t="s">
        <v>3439</v>
      </c>
    </row>
    <row r="99" spans="1:9" x14ac:dyDescent="0.2">
      <c r="A99" t="s">
        <v>965</v>
      </c>
      <c r="B99" t="s">
        <v>47</v>
      </c>
      <c r="C99" t="s">
        <v>3440</v>
      </c>
      <c r="D99" t="s">
        <v>3441</v>
      </c>
      <c r="E99" s="2">
        <v>-7.5340301308999997</v>
      </c>
      <c r="F99" s="3">
        <v>-4.7717736904999999</v>
      </c>
      <c r="G99" t="s">
        <v>3437</v>
      </c>
      <c r="H99" t="s">
        <v>3438</v>
      </c>
      <c r="I99" t="s">
        <v>3442</v>
      </c>
    </row>
    <row r="100" spans="1:9" x14ac:dyDescent="0.2">
      <c r="A100" t="s">
        <v>965</v>
      </c>
      <c r="B100" t="s">
        <v>47</v>
      </c>
      <c r="C100" t="s">
        <v>3443</v>
      </c>
      <c r="D100" t="s">
        <v>3444</v>
      </c>
      <c r="E100" s="2">
        <v>-5.9237222517000001</v>
      </c>
      <c r="F100" s="3">
        <v>-3.4271678446</v>
      </c>
      <c r="G100" t="s">
        <v>3445</v>
      </c>
      <c r="H100" t="s">
        <v>3446</v>
      </c>
      <c r="I100" t="s">
        <v>3447</v>
      </c>
    </row>
    <row r="101" spans="1:9" x14ac:dyDescent="0.2">
      <c r="A101" t="s">
        <v>965</v>
      </c>
      <c r="B101" t="s">
        <v>47</v>
      </c>
      <c r="C101" t="s">
        <v>1054</v>
      </c>
      <c r="D101" t="s">
        <v>1055</v>
      </c>
      <c r="E101" s="2">
        <v>-5.2376438382000003</v>
      </c>
      <c r="F101" s="3">
        <v>-2.8945167055000001</v>
      </c>
      <c r="G101" t="s">
        <v>3448</v>
      </c>
      <c r="H101" t="s">
        <v>3449</v>
      </c>
      <c r="I101" t="s">
        <v>3450</v>
      </c>
    </row>
    <row r="102" spans="1:9" x14ac:dyDescent="0.2">
      <c r="A102" t="s">
        <v>965</v>
      </c>
      <c r="B102" t="s">
        <v>47</v>
      </c>
      <c r="C102" t="s">
        <v>3451</v>
      </c>
      <c r="D102" t="s">
        <v>3452</v>
      </c>
      <c r="E102" s="2">
        <v>-4.0551522773000004</v>
      </c>
      <c r="F102" s="3">
        <v>-1.9520987142999999</v>
      </c>
      <c r="G102" t="s">
        <v>3453</v>
      </c>
      <c r="H102" t="s">
        <v>3454</v>
      </c>
      <c r="I102" t="s">
        <v>3455</v>
      </c>
    </row>
    <row r="103" spans="1:9" x14ac:dyDescent="0.2">
      <c r="A103" t="s">
        <v>1100</v>
      </c>
      <c r="B103" t="s">
        <v>47</v>
      </c>
      <c r="C103" t="s">
        <v>3456</v>
      </c>
      <c r="D103" t="s">
        <v>3457</v>
      </c>
      <c r="E103" s="2">
        <v>-7.6435514640999997</v>
      </c>
      <c r="F103" s="3">
        <v>-4.8532663000999996</v>
      </c>
      <c r="G103" t="s">
        <v>3458</v>
      </c>
      <c r="H103" t="s">
        <v>3459</v>
      </c>
      <c r="I103" t="s">
        <v>3460</v>
      </c>
    </row>
    <row r="104" spans="1:9" x14ac:dyDescent="0.2">
      <c r="A104" t="s">
        <v>1106</v>
      </c>
      <c r="B104" t="s">
        <v>47</v>
      </c>
      <c r="C104" t="s">
        <v>3456</v>
      </c>
      <c r="D104" t="s">
        <v>3457</v>
      </c>
      <c r="E104" s="2">
        <v>-7.6435514640999997</v>
      </c>
      <c r="F104" s="3">
        <v>-4.8532663000999996</v>
      </c>
      <c r="G104" t="s">
        <v>3461</v>
      </c>
      <c r="H104" t="s">
        <v>3462</v>
      </c>
      <c r="I104" t="s">
        <v>3463</v>
      </c>
    </row>
    <row r="105" spans="1:9" x14ac:dyDescent="0.2">
      <c r="A105" t="s">
        <v>1106</v>
      </c>
      <c r="B105" t="s">
        <v>64</v>
      </c>
      <c r="C105" t="s">
        <v>3464</v>
      </c>
      <c r="D105" t="s">
        <v>3465</v>
      </c>
      <c r="E105" s="2">
        <v>-7.4542782512999999</v>
      </c>
      <c r="F105" s="3">
        <v>-4.7183507495999999</v>
      </c>
      <c r="G105" t="s">
        <v>3466</v>
      </c>
      <c r="H105" t="s">
        <v>3467</v>
      </c>
      <c r="I105" t="s">
        <v>3468</v>
      </c>
    </row>
    <row r="106" spans="1:9" x14ac:dyDescent="0.2">
      <c r="A106" t="s">
        <v>1106</v>
      </c>
      <c r="B106" t="s">
        <v>64</v>
      </c>
      <c r="C106" t="s">
        <v>3469</v>
      </c>
      <c r="D106" t="s">
        <v>3470</v>
      </c>
      <c r="E106" s="2">
        <v>-7.4542782512999999</v>
      </c>
      <c r="F106" s="3">
        <v>-4.7183507495999999</v>
      </c>
      <c r="G106" t="s">
        <v>3466</v>
      </c>
      <c r="H106" t="s">
        <v>3467</v>
      </c>
      <c r="I106" t="s">
        <v>3468</v>
      </c>
    </row>
    <row r="107" spans="1:9" x14ac:dyDescent="0.2">
      <c r="A107" t="s">
        <v>1106</v>
      </c>
      <c r="B107" t="s">
        <v>64</v>
      </c>
      <c r="C107" t="s">
        <v>3471</v>
      </c>
      <c r="D107" t="s">
        <v>3472</v>
      </c>
      <c r="E107" s="2">
        <v>-7.1479716663000001</v>
      </c>
      <c r="F107" s="3">
        <v>-4.4653393920999997</v>
      </c>
      <c r="G107" t="s">
        <v>3473</v>
      </c>
      <c r="H107" t="s">
        <v>3474</v>
      </c>
      <c r="I107" t="s">
        <v>3475</v>
      </c>
    </row>
    <row r="108" spans="1:9" x14ac:dyDescent="0.2">
      <c r="A108" t="s">
        <v>1106</v>
      </c>
      <c r="B108" t="s">
        <v>64</v>
      </c>
      <c r="C108" t="s">
        <v>3476</v>
      </c>
      <c r="D108" t="s">
        <v>3477</v>
      </c>
      <c r="E108" s="2">
        <v>-6.8008909368000001</v>
      </c>
      <c r="F108" s="3">
        <v>-4.1915987725999999</v>
      </c>
      <c r="G108" t="s">
        <v>3478</v>
      </c>
      <c r="H108" t="s">
        <v>3479</v>
      </c>
      <c r="I108" t="s">
        <v>3480</v>
      </c>
    </row>
    <row r="109" spans="1:9" x14ac:dyDescent="0.2">
      <c r="A109" t="s">
        <v>1106</v>
      </c>
      <c r="B109" t="s">
        <v>64</v>
      </c>
      <c r="C109" t="s">
        <v>3481</v>
      </c>
      <c r="D109" t="s">
        <v>3482</v>
      </c>
      <c r="E109" s="2">
        <v>-6.4759090006999998</v>
      </c>
      <c r="F109" s="3">
        <v>-3.8986986620000001</v>
      </c>
      <c r="G109" t="s">
        <v>3483</v>
      </c>
      <c r="H109" t="s">
        <v>3484</v>
      </c>
      <c r="I109" t="s">
        <v>3485</v>
      </c>
    </row>
    <row r="110" spans="1:9" x14ac:dyDescent="0.2">
      <c r="A110" t="s">
        <v>1106</v>
      </c>
      <c r="B110" t="s">
        <v>64</v>
      </c>
      <c r="C110" t="s">
        <v>3486</v>
      </c>
      <c r="D110" t="s">
        <v>3487</v>
      </c>
      <c r="E110" s="2">
        <v>-6.1668617885000003</v>
      </c>
      <c r="F110" s="3">
        <v>-3.6318491295999999</v>
      </c>
      <c r="G110" t="s">
        <v>3488</v>
      </c>
      <c r="H110" t="s">
        <v>3489</v>
      </c>
      <c r="I110" t="s">
        <v>3490</v>
      </c>
    </row>
    <row r="111" spans="1:9" x14ac:dyDescent="0.2">
      <c r="A111" t="s">
        <v>1106</v>
      </c>
      <c r="B111" t="s">
        <v>64</v>
      </c>
      <c r="C111" t="s">
        <v>3491</v>
      </c>
      <c r="D111" t="s">
        <v>3492</v>
      </c>
      <c r="E111" s="2">
        <v>-5.6244418817000001</v>
      </c>
      <c r="F111" s="3">
        <v>-3.1758331866999998</v>
      </c>
      <c r="G111" t="s">
        <v>3488</v>
      </c>
      <c r="H111" t="s">
        <v>3489</v>
      </c>
      <c r="I111" t="s">
        <v>3493</v>
      </c>
    </row>
    <row r="112" spans="1:9" x14ac:dyDescent="0.2">
      <c r="A112" t="s">
        <v>1106</v>
      </c>
      <c r="B112" t="s">
        <v>47</v>
      </c>
      <c r="C112" t="s">
        <v>3494</v>
      </c>
      <c r="D112" t="s">
        <v>3495</v>
      </c>
      <c r="E112" s="2">
        <v>-5.6203070802999999</v>
      </c>
      <c r="F112" s="3">
        <v>-3.1758331866999998</v>
      </c>
      <c r="G112" t="s">
        <v>3496</v>
      </c>
      <c r="H112" t="s">
        <v>3497</v>
      </c>
      <c r="I112" t="s">
        <v>3498</v>
      </c>
    </row>
    <row r="113" spans="1:9" x14ac:dyDescent="0.2">
      <c r="A113" t="s">
        <v>1106</v>
      </c>
      <c r="B113" t="s">
        <v>64</v>
      </c>
      <c r="C113" t="s">
        <v>3499</v>
      </c>
      <c r="D113" t="s">
        <v>3500</v>
      </c>
      <c r="E113" s="2">
        <v>-5.6107306926999998</v>
      </c>
      <c r="F113" s="3">
        <v>-3.1758331866999998</v>
      </c>
      <c r="G113" t="s">
        <v>3478</v>
      </c>
      <c r="H113" t="s">
        <v>3479</v>
      </c>
      <c r="I113" t="s">
        <v>3501</v>
      </c>
    </row>
    <row r="114" spans="1:9" x14ac:dyDescent="0.2">
      <c r="A114" t="s">
        <v>1106</v>
      </c>
      <c r="B114" t="s">
        <v>64</v>
      </c>
      <c r="C114" t="s">
        <v>3502</v>
      </c>
      <c r="D114" t="s">
        <v>3503</v>
      </c>
      <c r="E114" s="2">
        <v>-5.6107306926999998</v>
      </c>
      <c r="F114" s="3">
        <v>-3.1758331866999998</v>
      </c>
      <c r="G114" t="s">
        <v>3478</v>
      </c>
      <c r="H114" t="s">
        <v>3479</v>
      </c>
      <c r="I114" t="s">
        <v>3501</v>
      </c>
    </row>
    <row r="115" spans="1:9" x14ac:dyDescent="0.2">
      <c r="A115" t="s">
        <v>1106</v>
      </c>
      <c r="B115" t="s">
        <v>47</v>
      </c>
      <c r="C115" t="s">
        <v>3504</v>
      </c>
      <c r="D115" t="s">
        <v>3505</v>
      </c>
      <c r="E115" s="2">
        <v>-5.4798587063999999</v>
      </c>
      <c r="F115" s="3">
        <v>-3.0575503277</v>
      </c>
      <c r="G115" t="s">
        <v>3506</v>
      </c>
      <c r="H115" t="s">
        <v>3507</v>
      </c>
      <c r="I115" t="s">
        <v>3508</v>
      </c>
    </row>
    <row r="116" spans="1:9" x14ac:dyDescent="0.2">
      <c r="A116" t="s">
        <v>1106</v>
      </c>
      <c r="B116" t="s">
        <v>47</v>
      </c>
      <c r="C116" t="s">
        <v>3509</v>
      </c>
      <c r="D116" t="s">
        <v>3510</v>
      </c>
      <c r="E116" s="2">
        <v>-5.2882208401000002</v>
      </c>
      <c r="F116" s="3">
        <v>-2.9292994401999999</v>
      </c>
      <c r="G116" t="s">
        <v>3511</v>
      </c>
      <c r="H116" t="s">
        <v>3512</v>
      </c>
      <c r="I116" t="s">
        <v>3513</v>
      </c>
    </row>
    <row r="117" spans="1:9" x14ac:dyDescent="0.2">
      <c r="A117" t="s">
        <v>1106</v>
      </c>
      <c r="B117" t="s">
        <v>147</v>
      </c>
      <c r="C117" t="s">
        <v>3514</v>
      </c>
      <c r="D117" t="s">
        <v>3515</v>
      </c>
      <c r="E117" s="2">
        <v>-5.2376438382000003</v>
      </c>
      <c r="F117" s="3">
        <v>-2.8945167055000001</v>
      </c>
      <c r="G117" t="s">
        <v>3516</v>
      </c>
      <c r="H117" t="s">
        <v>3517</v>
      </c>
      <c r="I117" t="s">
        <v>3450</v>
      </c>
    </row>
    <row r="118" spans="1:9" x14ac:dyDescent="0.2">
      <c r="A118" t="s">
        <v>1106</v>
      </c>
      <c r="B118" t="s">
        <v>47</v>
      </c>
      <c r="C118" t="s">
        <v>3518</v>
      </c>
      <c r="D118" t="s">
        <v>3519</v>
      </c>
      <c r="E118" s="2">
        <v>-5.2008307104</v>
      </c>
      <c r="F118" s="3">
        <v>-2.8679227427999998</v>
      </c>
      <c r="G118" t="s">
        <v>3511</v>
      </c>
      <c r="H118" t="s">
        <v>3512</v>
      </c>
      <c r="I118" t="s">
        <v>3520</v>
      </c>
    </row>
    <row r="119" spans="1:9" x14ac:dyDescent="0.2">
      <c r="A119" t="s">
        <v>1106</v>
      </c>
      <c r="B119" t="s">
        <v>47</v>
      </c>
      <c r="C119" t="s">
        <v>3521</v>
      </c>
      <c r="D119" t="s">
        <v>3522</v>
      </c>
      <c r="E119" s="2">
        <v>-5.2008307104</v>
      </c>
      <c r="F119" s="3">
        <v>-2.8679227427999998</v>
      </c>
      <c r="G119" t="s">
        <v>3511</v>
      </c>
      <c r="H119" t="s">
        <v>3512</v>
      </c>
      <c r="I119" t="s">
        <v>3520</v>
      </c>
    </row>
    <row r="120" spans="1:9" x14ac:dyDescent="0.2">
      <c r="A120" t="s">
        <v>1106</v>
      </c>
      <c r="B120" t="s">
        <v>47</v>
      </c>
      <c r="C120" t="s">
        <v>3523</v>
      </c>
      <c r="D120" t="s">
        <v>3524</v>
      </c>
      <c r="E120" s="2">
        <v>-5.1862491035999998</v>
      </c>
      <c r="F120" s="3">
        <v>-2.8583619374000002</v>
      </c>
      <c r="G120" t="s">
        <v>3525</v>
      </c>
      <c r="H120" t="s">
        <v>3526</v>
      </c>
      <c r="I120" t="s">
        <v>3527</v>
      </c>
    </row>
    <row r="121" spans="1:9" x14ac:dyDescent="0.2">
      <c r="A121" t="s">
        <v>1106</v>
      </c>
      <c r="B121" t="s">
        <v>47</v>
      </c>
      <c r="C121" t="s">
        <v>3528</v>
      </c>
      <c r="D121" t="s">
        <v>3529</v>
      </c>
      <c r="E121" s="2">
        <v>-4.8381854494000001</v>
      </c>
      <c r="F121" s="3">
        <v>-2.5707790305999998</v>
      </c>
      <c r="G121" t="s">
        <v>3530</v>
      </c>
      <c r="H121" t="s">
        <v>3531</v>
      </c>
      <c r="I121" t="s">
        <v>3532</v>
      </c>
    </row>
    <row r="122" spans="1:9" x14ac:dyDescent="0.2">
      <c r="A122" t="s">
        <v>1106</v>
      </c>
      <c r="B122" t="s">
        <v>64</v>
      </c>
      <c r="C122" t="s">
        <v>3533</v>
      </c>
      <c r="D122" t="s">
        <v>3534</v>
      </c>
      <c r="E122" s="2">
        <v>-4.7611035194999998</v>
      </c>
      <c r="F122" s="3">
        <v>-2.5107304400000001</v>
      </c>
      <c r="G122" t="s">
        <v>3535</v>
      </c>
      <c r="H122" t="s">
        <v>3536</v>
      </c>
      <c r="I122" t="s">
        <v>3537</v>
      </c>
    </row>
    <row r="123" spans="1:9" x14ac:dyDescent="0.2">
      <c r="A123" t="s">
        <v>1106</v>
      </c>
      <c r="B123" t="s">
        <v>91</v>
      </c>
      <c r="C123" t="s">
        <v>3538</v>
      </c>
      <c r="D123" t="s">
        <v>3539</v>
      </c>
      <c r="E123" s="2">
        <v>-4.4870399115000001</v>
      </c>
      <c r="F123" s="3">
        <v>-2.2878193544999998</v>
      </c>
      <c r="G123" t="s">
        <v>3540</v>
      </c>
      <c r="H123" t="s">
        <v>3541</v>
      </c>
      <c r="I123" t="s">
        <v>3542</v>
      </c>
    </row>
    <row r="124" spans="1:9" x14ac:dyDescent="0.2">
      <c r="A124" t="s">
        <v>1106</v>
      </c>
      <c r="B124" t="s">
        <v>47</v>
      </c>
      <c r="C124" t="s">
        <v>3543</v>
      </c>
      <c r="D124" t="s">
        <v>3544</v>
      </c>
      <c r="E124" s="2">
        <v>-4.4223668348</v>
      </c>
      <c r="F124" s="3">
        <v>-2.2407191143</v>
      </c>
      <c r="G124" t="s">
        <v>3545</v>
      </c>
      <c r="H124" t="s">
        <v>3546</v>
      </c>
      <c r="I124" t="s">
        <v>3547</v>
      </c>
    </row>
    <row r="125" spans="1:9" x14ac:dyDescent="0.2">
      <c r="A125" t="s">
        <v>1106</v>
      </c>
      <c r="B125" t="s">
        <v>64</v>
      </c>
      <c r="C125" t="s">
        <v>3548</v>
      </c>
      <c r="D125" t="s">
        <v>3549</v>
      </c>
      <c r="E125" s="2">
        <v>-4.2489762122999997</v>
      </c>
      <c r="F125" s="3">
        <v>-2.1054214345000002</v>
      </c>
      <c r="G125" t="s">
        <v>3550</v>
      </c>
      <c r="H125" t="s">
        <v>3551</v>
      </c>
      <c r="I125" t="s">
        <v>3552</v>
      </c>
    </row>
    <row r="126" spans="1:9" x14ac:dyDescent="0.2">
      <c r="A126" t="s">
        <v>1106</v>
      </c>
      <c r="B126" t="s">
        <v>64</v>
      </c>
      <c r="C126" t="s">
        <v>3553</v>
      </c>
      <c r="D126" t="s">
        <v>2775</v>
      </c>
      <c r="E126" s="2">
        <v>-4.2489762122999997</v>
      </c>
      <c r="F126" s="3">
        <v>-2.1054214345000002</v>
      </c>
      <c r="G126" t="s">
        <v>3550</v>
      </c>
      <c r="H126" t="s">
        <v>3551</v>
      </c>
      <c r="I126" t="s">
        <v>3552</v>
      </c>
    </row>
    <row r="127" spans="1:9" x14ac:dyDescent="0.2">
      <c r="A127" t="s">
        <v>1106</v>
      </c>
      <c r="B127" t="s">
        <v>64</v>
      </c>
      <c r="C127" t="s">
        <v>3554</v>
      </c>
      <c r="D127" t="s">
        <v>3555</v>
      </c>
      <c r="E127" s="2">
        <v>-4.2489762122999997</v>
      </c>
      <c r="F127" s="3">
        <v>-2.1054214345000002</v>
      </c>
      <c r="G127" t="s">
        <v>3550</v>
      </c>
      <c r="H127" t="s">
        <v>3551</v>
      </c>
      <c r="I127" t="s">
        <v>3552</v>
      </c>
    </row>
    <row r="128" spans="1:9" x14ac:dyDescent="0.2">
      <c r="A128" t="s">
        <v>1106</v>
      </c>
      <c r="B128" t="s">
        <v>64</v>
      </c>
      <c r="C128" t="s">
        <v>3556</v>
      </c>
      <c r="D128" t="s">
        <v>3557</v>
      </c>
      <c r="E128" s="2">
        <v>-4.0385592963999999</v>
      </c>
      <c r="F128" s="3">
        <v>-1.9384702123999999</v>
      </c>
      <c r="G128" t="s">
        <v>3558</v>
      </c>
      <c r="H128" t="s">
        <v>3559</v>
      </c>
      <c r="I128" t="s">
        <v>3560</v>
      </c>
    </row>
    <row r="129" spans="1:9" x14ac:dyDescent="0.2">
      <c r="A129" t="s">
        <v>1106</v>
      </c>
      <c r="B129" t="s">
        <v>91</v>
      </c>
      <c r="C129" t="s">
        <v>3561</v>
      </c>
      <c r="D129" t="s">
        <v>3562</v>
      </c>
      <c r="E129" s="2">
        <v>-3.6827059432999998</v>
      </c>
      <c r="F129" s="3">
        <v>-1.6558487728</v>
      </c>
      <c r="G129" t="s">
        <v>3563</v>
      </c>
      <c r="H129" t="s">
        <v>3564</v>
      </c>
      <c r="I129" t="s">
        <v>3565</v>
      </c>
    </row>
    <row r="130" spans="1:9" x14ac:dyDescent="0.2">
      <c r="A130" t="s">
        <v>1106</v>
      </c>
      <c r="B130" t="s">
        <v>64</v>
      </c>
      <c r="C130" t="s">
        <v>3566</v>
      </c>
      <c r="D130" t="s">
        <v>3567</v>
      </c>
      <c r="E130" s="2">
        <v>-3.6279662886000001</v>
      </c>
      <c r="F130" s="3">
        <v>-1.6206312577999999</v>
      </c>
      <c r="G130" t="s">
        <v>3568</v>
      </c>
      <c r="H130" t="s">
        <v>3569</v>
      </c>
      <c r="I130" t="s">
        <v>3570</v>
      </c>
    </row>
    <row r="131" spans="1:9" x14ac:dyDescent="0.2">
      <c r="A131" t="s">
        <v>1106</v>
      </c>
      <c r="B131" t="s">
        <v>64</v>
      </c>
      <c r="C131" t="s">
        <v>3571</v>
      </c>
      <c r="D131" t="s">
        <v>3572</v>
      </c>
      <c r="E131" s="2">
        <v>-3.6279662886000001</v>
      </c>
      <c r="F131" s="3">
        <v>-1.6206312577999999</v>
      </c>
      <c r="G131" t="s">
        <v>3573</v>
      </c>
      <c r="H131" t="s">
        <v>3574</v>
      </c>
      <c r="I131" t="s">
        <v>3570</v>
      </c>
    </row>
    <row r="132" spans="1:9" x14ac:dyDescent="0.2">
      <c r="A132" t="s">
        <v>1106</v>
      </c>
      <c r="B132" t="s">
        <v>64</v>
      </c>
      <c r="C132" t="s">
        <v>3575</v>
      </c>
      <c r="D132" t="s">
        <v>3576</v>
      </c>
      <c r="E132" s="2">
        <v>-3.57122553</v>
      </c>
      <c r="F132" s="3">
        <v>-1.5688137723</v>
      </c>
      <c r="G132" t="s">
        <v>3568</v>
      </c>
      <c r="H132" t="s">
        <v>3569</v>
      </c>
      <c r="I132" t="s">
        <v>3577</v>
      </c>
    </row>
    <row r="133" spans="1:9" x14ac:dyDescent="0.2">
      <c r="A133" t="s">
        <v>1106</v>
      </c>
      <c r="B133" t="s">
        <v>64</v>
      </c>
      <c r="C133" t="s">
        <v>3578</v>
      </c>
      <c r="D133" t="s">
        <v>3579</v>
      </c>
      <c r="E133" s="2">
        <v>-2.6134253601999999</v>
      </c>
      <c r="F133" s="3">
        <v>-0.88884436840000003</v>
      </c>
      <c r="G133" t="s">
        <v>3580</v>
      </c>
      <c r="H133" t="s">
        <v>3581</v>
      </c>
      <c r="I133" t="s">
        <v>3582</v>
      </c>
    </row>
    <row r="134" spans="1:9" x14ac:dyDescent="0.2">
      <c r="A134" t="s">
        <v>1113</v>
      </c>
      <c r="B134" t="s">
        <v>47</v>
      </c>
      <c r="C134" t="s">
        <v>3583</v>
      </c>
      <c r="D134" t="s">
        <v>3584</v>
      </c>
      <c r="E134" s="2">
        <v>-7.2374638764999997</v>
      </c>
      <c r="F134" s="3">
        <v>-4.5153301716999996</v>
      </c>
      <c r="G134" t="s">
        <v>3585</v>
      </c>
      <c r="H134" t="s">
        <v>3586</v>
      </c>
      <c r="I134" t="s">
        <v>3587</v>
      </c>
    </row>
    <row r="135" spans="1:9" x14ac:dyDescent="0.2">
      <c r="A135" t="s">
        <v>1118</v>
      </c>
      <c r="B135" t="s">
        <v>47</v>
      </c>
      <c r="C135" t="s">
        <v>3583</v>
      </c>
      <c r="D135" t="s">
        <v>3584</v>
      </c>
      <c r="E135" s="2">
        <v>-7.2374638764999997</v>
      </c>
      <c r="F135" s="3">
        <v>-4.5153301716999996</v>
      </c>
      <c r="G135" t="s">
        <v>3588</v>
      </c>
      <c r="H135" t="s">
        <v>3589</v>
      </c>
      <c r="I135" t="s">
        <v>3590</v>
      </c>
    </row>
    <row r="136" spans="1:9" x14ac:dyDescent="0.2">
      <c r="A136" t="s">
        <v>1118</v>
      </c>
      <c r="B136" t="s">
        <v>47</v>
      </c>
      <c r="C136" t="s">
        <v>3591</v>
      </c>
      <c r="D136" t="s">
        <v>3592</v>
      </c>
      <c r="E136" s="2">
        <v>-6.7962473596999997</v>
      </c>
      <c r="F136" s="3">
        <v>-4.1915987725999999</v>
      </c>
      <c r="G136" t="s">
        <v>3593</v>
      </c>
      <c r="H136" t="s">
        <v>3594</v>
      </c>
      <c r="I136" t="s">
        <v>3595</v>
      </c>
    </row>
    <row r="137" spans="1:9" x14ac:dyDescent="0.2">
      <c r="A137" t="s">
        <v>1118</v>
      </c>
      <c r="B137" t="s">
        <v>47</v>
      </c>
      <c r="C137" t="s">
        <v>3596</v>
      </c>
      <c r="D137" t="s">
        <v>3597</v>
      </c>
      <c r="E137" s="2">
        <v>-2.9740129239000002</v>
      </c>
      <c r="F137" s="3">
        <v>-1.1331177665000001</v>
      </c>
      <c r="G137" t="s">
        <v>3598</v>
      </c>
      <c r="H137" t="s">
        <v>3599</v>
      </c>
      <c r="I137" t="s">
        <v>3600</v>
      </c>
    </row>
    <row r="138" spans="1:9" x14ac:dyDescent="0.2">
      <c r="A138" t="s">
        <v>1166</v>
      </c>
      <c r="B138" t="s">
        <v>47</v>
      </c>
      <c r="C138" t="s">
        <v>3601</v>
      </c>
      <c r="D138" t="s">
        <v>3602</v>
      </c>
      <c r="E138" s="2">
        <v>-6.9673295426999999</v>
      </c>
      <c r="F138" s="3">
        <v>-4.3231724143000001</v>
      </c>
      <c r="G138" t="s">
        <v>3603</v>
      </c>
      <c r="H138" t="s">
        <v>3604</v>
      </c>
      <c r="I138" t="s">
        <v>3605</v>
      </c>
    </row>
    <row r="139" spans="1:9" x14ac:dyDescent="0.2">
      <c r="A139" t="s">
        <v>1172</v>
      </c>
      <c r="B139" t="s">
        <v>47</v>
      </c>
      <c r="C139" t="s">
        <v>3601</v>
      </c>
      <c r="D139" t="s">
        <v>3602</v>
      </c>
      <c r="E139" s="2">
        <v>-6.9673295426999999</v>
      </c>
      <c r="F139" s="3">
        <v>-4.3231724143000001</v>
      </c>
      <c r="G139" t="s">
        <v>3603</v>
      </c>
      <c r="H139" t="s">
        <v>3604</v>
      </c>
      <c r="I139" t="s">
        <v>3606</v>
      </c>
    </row>
    <row r="140" spans="1:9" x14ac:dyDescent="0.2">
      <c r="A140" t="s">
        <v>1172</v>
      </c>
      <c r="B140" t="s">
        <v>47</v>
      </c>
      <c r="C140" t="s">
        <v>3607</v>
      </c>
      <c r="D140" t="s">
        <v>3608</v>
      </c>
      <c r="E140" s="2">
        <v>-2.6850494446000002</v>
      </c>
      <c r="F140" s="3">
        <v>-0.92952638679999999</v>
      </c>
      <c r="G140" t="s">
        <v>3609</v>
      </c>
      <c r="H140" t="s">
        <v>3610</v>
      </c>
      <c r="I140" t="s">
        <v>3611</v>
      </c>
    </row>
    <row r="141" spans="1:9" x14ac:dyDescent="0.2">
      <c r="A141" t="s">
        <v>1204</v>
      </c>
      <c r="B141" t="s">
        <v>47</v>
      </c>
      <c r="C141" t="s">
        <v>3612</v>
      </c>
      <c r="D141" t="s">
        <v>3613</v>
      </c>
      <c r="E141" s="2">
        <v>-6.8105409054999999</v>
      </c>
      <c r="F141" s="3">
        <v>-4.1915987725999999</v>
      </c>
      <c r="G141" t="s">
        <v>3614</v>
      </c>
      <c r="H141" t="s">
        <v>3615</v>
      </c>
      <c r="I141" t="s">
        <v>964</v>
      </c>
    </row>
    <row r="142" spans="1:9" x14ac:dyDescent="0.2">
      <c r="A142" t="s">
        <v>1210</v>
      </c>
      <c r="B142" t="s">
        <v>47</v>
      </c>
      <c r="C142" t="s">
        <v>3612</v>
      </c>
      <c r="D142" t="s">
        <v>3613</v>
      </c>
      <c r="E142" s="2">
        <v>-6.8105409054999999</v>
      </c>
      <c r="F142" s="3">
        <v>-4.1915987725999999</v>
      </c>
      <c r="G142" t="s">
        <v>3616</v>
      </c>
      <c r="H142" t="s">
        <v>3617</v>
      </c>
      <c r="I142" t="s">
        <v>3618</v>
      </c>
    </row>
    <row r="143" spans="1:9" x14ac:dyDescent="0.2">
      <c r="A143" t="s">
        <v>1210</v>
      </c>
      <c r="B143" t="s">
        <v>47</v>
      </c>
      <c r="C143" t="s">
        <v>3619</v>
      </c>
      <c r="D143" t="s">
        <v>3620</v>
      </c>
      <c r="E143" s="2">
        <v>-6.6019889821</v>
      </c>
      <c r="F143" s="3">
        <v>-4.0158238006999998</v>
      </c>
      <c r="G143" t="s">
        <v>3621</v>
      </c>
      <c r="H143" t="s">
        <v>3622</v>
      </c>
      <c r="I143" t="s">
        <v>3623</v>
      </c>
    </row>
    <row r="144" spans="1:9" x14ac:dyDescent="0.2">
      <c r="A144" t="s">
        <v>1210</v>
      </c>
      <c r="B144" t="s">
        <v>47</v>
      </c>
      <c r="C144" t="s">
        <v>3624</v>
      </c>
      <c r="D144" t="s">
        <v>3625</v>
      </c>
      <c r="E144" s="2">
        <v>-6.3477669117</v>
      </c>
      <c r="F144" s="3">
        <v>-3.7963638365999999</v>
      </c>
      <c r="G144" t="s">
        <v>3626</v>
      </c>
      <c r="H144" t="s">
        <v>3627</v>
      </c>
      <c r="I144" t="s">
        <v>3628</v>
      </c>
    </row>
    <row r="145" spans="1:9" x14ac:dyDescent="0.2">
      <c r="A145" t="s">
        <v>1210</v>
      </c>
      <c r="B145" t="s">
        <v>47</v>
      </c>
      <c r="C145" t="s">
        <v>3629</v>
      </c>
      <c r="D145" t="s">
        <v>3630</v>
      </c>
      <c r="E145" s="2">
        <v>-5.3915098658999998</v>
      </c>
      <c r="F145" s="3">
        <v>-2.9973155187999998</v>
      </c>
      <c r="G145" t="s">
        <v>3631</v>
      </c>
      <c r="H145" t="s">
        <v>3632</v>
      </c>
      <c r="I145" t="s">
        <v>3633</v>
      </c>
    </row>
    <row r="146" spans="1:9" x14ac:dyDescent="0.2">
      <c r="A146" t="s">
        <v>1210</v>
      </c>
      <c r="B146" t="s">
        <v>47</v>
      </c>
      <c r="C146" t="s">
        <v>3634</v>
      </c>
      <c r="D146" t="s">
        <v>3635</v>
      </c>
      <c r="E146" s="2">
        <v>-4.8129247484000004</v>
      </c>
      <c r="F146" s="3">
        <v>-2.5498397035</v>
      </c>
      <c r="G146" t="s">
        <v>3636</v>
      </c>
      <c r="H146" t="s">
        <v>3637</v>
      </c>
      <c r="I146" t="s">
        <v>3638</v>
      </c>
    </row>
    <row r="147" spans="1:9" x14ac:dyDescent="0.2">
      <c r="A147" t="s">
        <v>1210</v>
      </c>
      <c r="B147" t="s">
        <v>47</v>
      </c>
      <c r="C147" t="s">
        <v>3639</v>
      </c>
      <c r="D147" t="s">
        <v>3640</v>
      </c>
      <c r="E147" s="2">
        <v>-2.9985964294</v>
      </c>
      <c r="F147" s="3">
        <v>-1.1507132572000001</v>
      </c>
      <c r="G147" t="s">
        <v>3641</v>
      </c>
      <c r="H147" t="s">
        <v>3642</v>
      </c>
      <c r="I147" t="s">
        <v>3643</v>
      </c>
    </row>
    <row r="148" spans="1:9" x14ac:dyDescent="0.2">
      <c r="A148" t="s">
        <v>1210</v>
      </c>
      <c r="B148" t="s">
        <v>47</v>
      </c>
      <c r="C148" t="s">
        <v>3644</v>
      </c>
      <c r="D148" t="s">
        <v>3645</v>
      </c>
      <c r="E148" s="2">
        <v>-2.4025104572</v>
      </c>
      <c r="F148" s="3">
        <v>-0.75315213510000001</v>
      </c>
      <c r="G148" t="s">
        <v>3646</v>
      </c>
      <c r="H148" t="s">
        <v>3647</v>
      </c>
      <c r="I148" t="s">
        <v>3648</v>
      </c>
    </row>
    <row r="149" spans="1:9" x14ac:dyDescent="0.2">
      <c r="A149" t="s">
        <v>1210</v>
      </c>
      <c r="B149" t="s">
        <v>47</v>
      </c>
      <c r="C149" t="s">
        <v>1837</v>
      </c>
      <c r="D149" t="s">
        <v>1838</v>
      </c>
      <c r="E149" s="2">
        <v>-2.3003815683000002</v>
      </c>
      <c r="F149" s="3">
        <v>-0.68576439840000003</v>
      </c>
      <c r="G149" t="s">
        <v>3649</v>
      </c>
      <c r="H149" t="s">
        <v>3650</v>
      </c>
      <c r="I149" t="s">
        <v>3651</v>
      </c>
    </row>
    <row r="150" spans="1:9" x14ac:dyDescent="0.2">
      <c r="A150" t="s">
        <v>1210</v>
      </c>
      <c r="B150" t="s">
        <v>47</v>
      </c>
      <c r="C150" t="s">
        <v>3652</v>
      </c>
      <c r="D150" t="s">
        <v>3653</v>
      </c>
      <c r="E150" s="2">
        <v>-2.0349655429000002</v>
      </c>
      <c r="F150" s="3">
        <v>-0.52873493729999999</v>
      </c>
      <c r="G150" t="s">
        <v>3654</v>
      </c>
      <c r="H150" t="s">
        <v>3655</v>
      </c>
      <c r="I150" t="s">
        <v>3656</v>
      </c>
    </row>
    <row r="151" spans="1:9" x14ac:dyDescent="0.2">
      <c r="A151" t="s">
        <v>1276</v>
      </c>
      <c r="B151" t="s">
        <v>47</v>
      </c>
      <c r="C151" t="s">
        <v>3657</v>
      </c>
      <c r="D151" t="s">
        <v>3658</v>
      </c>
      <c r="E151" s="2">
        <v>-6.4509582448999998</v>
      </c>
      <c r="F151" s="3">
        <v>-3.8825218305</v>
      </c>
      <c r="G151" t="s">
        <v>3659</v>
      </c>
      <c r="H151" t="s">
        <v>3660</v>
      </c>
      <c r="I151" t="s">
        <v>3661</v>
      </c>
    </row>
    <row r="152" spans="1:9" x14ac:dyDescent="0.2">
      <c r="A152" t="s">
        <v>1281</v>
      </c>
      <c r="B152" t="s">
        <v>47</v>
      </c>
      <c r="C152" t="s">
        <v>3657</v>
      </c>
      <c r="D152" t="s">
        <v>3658</v>
      </c>
      <c r="E152" s="2">
        <v>-6.4509582448999998</v>
      </c>
      <c r="F152" s="3">
        <v>-3.8825218305</v>
      </c>
      <c r="G152" t="s">
        <v>3659</v>
      </c>
      <c r="H152" t="s">
        <v>3660</v>
      </c>
      <c r="I152" t="s">
        <v>3662</v>
      </c>
    </row>
    <row r="153" spans="1:9" x14ac:dyDescent="0.2">
      <c r="A153" t="s">
        <v>1281</v>
      </c>
      <c r="B153" t="s">
        <v>47</v>
      </c>
      <c r="C153" t="s">
        <v>3663</v>
      </c>
      <c r="D153" t="s">
        <v>3664</v>
      </c>
      <c r="E153" s="2">
        <v>-2.9085624755000001</v>
      </c>
      <c r="F153" s="3">
        <v>-1.0914051651000001</v>
      </c>
      <c r="G153" t="s">
        <v>3665</v>
      </c>
      <c r="H153" t="s">
        <v>3666</v>
      </c>
      <c r="I153" t="s">
        <v>3667</v>
      </c>
    </row>
    <row r="154" spans="1:9" x14ac:dyDescent="0.2">
      <c r="A154" t="s">
        <v>1281</v>
      </c>
      <c r="B154" t="s">
        <v>47</v>
      </c>
      <c r="C154" t="s">
        <v>3668</v>
      </c>
      <c r="D154" t="s">
        <v>3669</v>
      </c>
      <c r="E154" s="2">
        <v>-2.2579449410999999</v>
      </c>
      <c r="F154" s="3">
        <v>-0.65799147530000002</v>
      </c>
      <c r="G154" t="s">
        <v>3670</v>
      </c>
      <c r="H154" t="s">
        <v>3671</v>
      </c>
      <c r="I154" t="s">
        <v>3672</v>
      </c>
    </row>
    <row r="155" spans="1:9" x14ac:dyDescent="0.2">
      <c r="A155" t="s">
        <v>1281</v>
      </c>
      <c r="B155" t="s">
        <v>47</v>
      </c>
      <c r="C155" t="s">
        <v>3673</v>
      </c>
      <c r="D155" t="s">
        <v>3674</v>
      </c>
      <c r="E155" s="2">
        <v>-2.1799793112999999</v>
      </c>
      <c r="F155" s="3">
        <v>-0.62353601150000004</v>
      </c>
      <c r="G155" t="s">
        <v>3675</v>
      </c>
      <c r="H155" t="s">
        <v>3676</v>
      </c>
      <c r="I155" t="s">
        <v>3677</v>
      </c>
    </row>
    <row r="156" spans="1:9" x14ac:dyDescent="0.2">
      <c r="A156" t="s">
        <v>1331</v>
      </c>
      <c r="B156" t="s">
        <v>47</v>
      </c>
      <c r="C156" t="s">
        <v>3678</v>
      </c>
      <c r="D156" t="s">
        <v>3679</v>
      </c>
      <c r="E156" s="2">
        <v>-6.1035614198000001</v>
      </c>
      <c r="F156" s="3">
        <v>-3.5765176904999998</v>
      </c>
      <c r="G156" t="s">
        <v>3680</v>
      </c>
      <c r="H156" t="s">
        <v>3681</v>
      </c>
      <c r="I156" t="s">
        <v>1171</v>
      </c>
    </row>
    <row r="157" spans="1:9" x14ac:dyDescent="0.2">
      <c r="A157" t="s">
        <v>1337</v>
      </c>
      <c r="B157" t="s">
        <v>47</v>
      </c>
      <c r="C157" t="s">
        <v>3678</v>
      </c>
      <c r="D157" t="s">
        <v>3679</v>
      </c>
      <c r="E157" s="2">
        <v>-6.1035614198000001</v>
      </c>
      <c r="F157" s="3">
        <v>-3.5765176904999998</v>
      </c>
      <c r="G157" t="s">
        <v>3682</v>
      </c>
      <c r="H157" t="s">
        <v>3683</v>
      </c>
      <c r="I157" t="s">
        <v>3684</v>
      </c>
    </row>
    <row r="158" spans="1:9" x14ac:dyDescent="0.2">
      <c r="A158" t="s">
        <v>1337</v>
      </c>
      <c r="B158" t="s">
        <v>47</v>
      </c>
      <c r="C158" t="s">
        <v>3685</v>
      </c>
      <c r="D158" t="s">
        <v>3686</v>
      </c>
      <c r="E158" s="2">
        <v>-4.2134280253999998</v>
      </c>
      <c r="F158" s="3">
        <v>-2.0763553750999999</v>
      </c>
      <c r="G158" t="s">
        <v>3687</v>
      </c>
      <c r="H158" t="s">
        <v>3688</v>
      </c>
      <c r="I158" t="s">
        <v>3689</v>
      </c>
    </row>
    <row r="159" spans="1:9" x14ac:dyDescent="0.2">
      <c r="A159" t="s">
        <v>1337</v>
      </c>
      <c r="B159" t="s">
        <v>47</v>
      </c>
      <c r="C159" t="s">
        <v>3690</v>
      </c>
      <c r="D159" t="s">
        <v>3691</v>
      </c>
      <c r="E159" s="2">
        <v>-3.6866691649000001</v>
      </c>
      <c r="F159" s="3">
        <v>-1.6573088493000001</v>
      </c>
      <c r="G159" t="s">
        <v>3692</v>
      </c>
      <c r="H159" t="s">
        <v>3693</v>
      </c>
      <c r="I159" t="s">
        <v>3694</v>
      </c>
    </row>
    <row r="160" spans="1:9" x14ac:dyDescent="0.2">
      <c r="A160" t="s">
        <v>1337</v>
      </c>
      <c r="B160" t="s">
        <v>47</v>
      </c>
      <c r="C160" t="s">
        <v>3695</v>
      </c>
      <c r="D160" t="s">
        <v>3696</v>
      </c>
      <c r="E160" s="2">
        <v>-3.6866691649000001</v>
      </c>
      <c r="F160" s="3">
        <v>-1.6573088493000001</v>
      </c>
      <c r="G160" t="s">
        <v>3692</v>
      </c>
      <c r="H160" t="s">
        <v>3693</v>
      </c>
      <c r="I160" t="s">
        <v>3694</v>
      </c>
    </row>
    <row r="161" spans="1:9" x14ac:dyDescent="0.2">
      <c r="A161" t="s">
        <v>1350</v>
      </c>
      <c r="B161" t="s">
        <v>47</v>
      </c>
      <c r="C161" t="s">
        <v>3697</v>
      </c>
      <c r="D161" t="s">
        <v>3698</v>
      </c>
      <c r="E161" s="2">
        <v>-6.0622335156</v>
      </c>
      <c r="F161" s="3">
        <v>-3.5430151239000001</v>
      </c>
      <c r="G161" t="s">
        <v>3699</v>
      </c>
      <c r="H161" t="s">
        <v>3700</v>
      </c>
      <c r="I161" t="s">
        <v>3701</v>
      </c>
    </row>
    <row r="162" spans="1:9" x14ac:dyDescent="0.2">
      <c r="A162" t="s">
        <v>1356</v>
      </c>
      <c r="B162" t="s">
        <v>47</v>
      </c>
      <c r="C162" t="s">
        <v>3697</v>
      </c>
      <c r="D162" t="s">
        <v>3698</v>
      </c>
      <c r="E162" s="2">
        <v>-6.0622335156</v>
      </c>
      <c r="F162" s="3">
        <v>-3.5430151239000001</v>
      </c>
      <c r="G162" t="s">
        <v>3702</v>
      </c>
      <c r="H162" t="s">
        <v>3703</v>
      </c>
      <c r="I162" t="s">
        <v>3704</v>
      </c>
    </row>
    <row r="163" spans="1:9" x14ac:dyDescent="0.2">
      <c r="A163" t="s">
        <v>1356</v>
      </c>
      <c r="B163" t="s">
        <v>47</v>
      </c>
      <c r="C163" t="s">
        <v>3705</v>
      </c>
      <c r="D163" t="s">
        <v>3706</v>
      </c>
      <c r="E163" s="2">
        <v>-5.7751282346000004</v>
      </c>
      <c r="F163" s="3">
        <v>-3.2930516508999998</v>
      </c>
      <c r="G163" t="s">
        <v>3707</v>
      </c>
      <c r="H163" t="s">
        <v>3708</v>
      </c>
      <c r="I163" t="s">
        <v>3709</v>
      </c>
    </row>
    <row r="164" spans="1:9" x14ac:dyDescent="0.2">
      <c r="A164" t="s">
        <v>1356</v>
      </c>
      <c r="B164" t="s">
        <v>47</v>
      </c>
      <c r="C164" t="s">
        <v>1122</v>
      </c>
      <c r="D164" t="s">
        <v>1123</v>
      </c>
      <c r="E164" s="2">
        <v>-5.1025268975999998</v>
      </c>
      <c r="F164" s="3">
        <v>-2.7845104854999998</v>
      </c>
      <c r="G164" t="s">
        <v>3710</v>
      </c>
      <c r="H164" t="s">
        <v>3711</v>
      </c>
      <c r="I164" t="s">
        <v>3712</v>
      </c>
    </row>
    <row r="165" spans="1:9" x14ac:dyDescent="0.2">
      <c r="A165" t="s">
        <v>1356</v>
      </c>
      <c r="B165" t="s">
        <v>47</v>
      </c>
      <c r="C165" t="s">
        <v>1114</v>
      </c>
      <c r="D165" t="s">
        <v>1115</v>
      </c>
      <c r="E165" s="2">
        <v>-4.1831424766999996</v>
      </c>
      <c r="F165" s="3">
        <v>-2.0556151442999999</v>
      </c>
      <c r="G165" t="s">
        <v>3713</v>
      </c>
      <c r="H165" t="s">
        <v>3714</v>
      </c>
      <c r="I165" t="s">
        <v>3715</v>
      </c>
    </row>
    <row r="166" spans="1:9" x14ac:dyDescent="0.2">
      <c r="A166" t="s">
        <v>1356</v>
      </c>
      <c r="B166" t="s">
        <v>47</v>
      </c>
      <c r="C166" t="s">
        <v>3716</v>
      </c>
      <c r="D166" t="s">
        <v>3717</v>
      </c>
      <c r="E166" s="2">
        <v>-3.9974335882999998</v>
      </c>
      <c r="F166" s="3">
        <v>-1.9032134380000001</v>
      </c>
      <c r="G166" t="s">
        <v>3718</v>
      </c>
      <c r="H166" t="s">
        <v>3719</v>
      </c>
      <c r="I166" t="s">
        <v>3720</v>
      </c>
    </row>
    <row r="167" spans="1:9" x14ac:dyDescent="0.2">
      <c r="A167" t="s">
        <v>1356</v>
      </c>
      <c r="B167" t="s">
        <v>47</v>
      </c>
      <c r="C167" t="s">
        <v>3721</v>
      </c>
      <c r="D167" t="s">
        <v>3722</v>
      </c>
      <c r="E167" s="2">
        <v>-3.3781203204999999</v>
      </c>
      <c r="F167" s="3">
        <v>-1.4391443233000001</v>
      </c>
      <c r="G167" t="s">
        <v>3723</v>
      </c>
      <c r="H167" t="s">
        <v>3724</v>
      </c>
      <c r="I167" t="s">
        <v>3725</v>
      </c>
    </row>
    <row r="168" spans="1:9" x14ac:dyDescent="0.2">
      <c r="A168" t="s">
        <v>1356</v>
      </c>
      <c r="B168" t="s">
        <v>47</v>
      </c>
      <c r="C168" t="s">
        <v>1728</v>
      </c>
      <c r="D168" t="s">
        <v>1729</v>
      </c>
      <c r="E168" s="2">
        <v>-3.3210023401000002</v>
      </c>
      <c r="F168" s="3">
        <v>-1.4077043604999999</v>
      </c>
      <c r="G168" t="s">
        <v>3726</v>
      </c>
      <c r="H168" t="s">
        <v>3727</v>
      </c>
      <c r="I168" t="s">
        <v>3728</v>
      </c>
    </row>
    <row r="169" spans="1:9" x14ac:dyDescent="0.2">
      <c r="A169" t="s">
        <v>1356</v>
      </c>
      <c r="B169" t="s">
        <v>47</v>
      </c>
      <c r="C169" t="s">
        <v>3729</v>
      </c>
      <c r="D169" t="s">
        <v>3730</v>
      </c>
      <c r="E169" s="2">
        <v>-2.5489689688000001</v>
      </c>
      <c r="F169" s="3">
        <v>-0.85093645969999998</v>
      </c>
      <c r="G169" t="s">
        <v>3731</v>
      </c>
      <c r="H169" t="s">
        <v>3732</v>
      </c>
      <c r="I169" t="s">
        <v>488</v>
      </c>
    </row>
    <row r="170" spans="1:9" x14ac:dyDescent="0.2">
      <c r="A170" t="s">
        <v>1356</v>
      </c>
      <c r="B170" t="s">
        <v>47</v>
      </c>
      <c r="C170" t="s">
        <v>3733</v>
      </c>
      <c r="D170" t="s">
        <v>3734</v>
      </c>
      <c r="E170" s="2">
        <v>-2.2195450050000001</v>
      </c>
      <c r="F170" s="3">
        <v>-0.64415444669999999</v>
      </c>
      <c r="G170" t="s">
        <v>3735</v>
      </c>
      <c r="H170" t="s">
        <v>3736</v>
      </c>
      <c r="I170" t="s">
        <v>3737</v>
      </c>
    </row>
    <row r="171" spans="1:9" x14ac:dyDescent="0.2">
      <c r="A171" t="s">
        <v>1404</v>
      </c>
      <c r="B171" t="s">
        <v>47</v>
      </c>
      <c r="C171" t="s">
        <v>1101</v>
      </c>
      <c r="D171" t="s">
        <v>1102</v>
      </c>
      <c r="E171" s="2">
        <v>-5.9375427402999996</v>
      </c>
      <c r="F171" s="3">
        <v>-3.4335643150999999</v>
      </c>
      <c r="G171" t="s">
        <v>3738</v>
      </c>
      <c r="H171" t="s">
        <v>3739</v>
      </c>
      <c r="I171" t="s">
        <v>3740</v>
      </c>
    </row>
    <row r="172" spans="1:9" x14ac:dyDescent="0.2">
      <c r="A172" t="s">
        <v>1410</v>
      </c>
      <c r="B172" t="s">
        <v>47</v>
      </c>
      <c r="C172" t="s">
        <v>1101</v>
      </c>
      <c r="D172" t="s">
        <v>1102</v>
      </c>
      <c r="E172" s="2">
        <v>-5.9375427402999996</v>
      </c>
      <c r="F172" s="3">
        <v>-3.4335643150999999</v>
      </c>
      <c r="G172" t="s">
        <v>3741</v>
      </c>
      <c r="H172" t="s">
        <v>3742</v>
      </c>
      <c r="I172" t="s">
        <v>3743</v>
      </c>
    </row>
    <row r="173" spans="1:9" x14ac:dyDescent="0.2">
      <c r="A173" t="s">
        <v>1410</v>
      </c>
      <c r="B173" t="s">
        <v>47</v>
      </c>
      <c r="C173" t="s">
        <v>909</v>
      </c>
      <c r="D173" t="s">
        <v>910</v>
      </c>
      <c r="E173" s="2">
        <v>-4.1947263576999996</v>
      </c>
      <c r="F173" s="3">
        <v>-2.0608588473</v>
      </c>
      <c r="G173" t="s">
        <v>3744</v>
      </c>
      <c r="H173" t="s">
        <v>3745</v>
      </c>
      <c r="I173" t="s">
        <v>3746</v>
      </c>
    </row>
    <row r="174" spans="1:9" x14ac:dyDescent="0.2">
      <c r="A174" t="s">
        <v>1410</v>
      </c>
      <c r="B174" t="s">
        <v>47</v>
      </c>
      <c r="C174" t="s">
        <v>919</v>
      </c>
      <c r="D174" t="s">
        <v>920</v>
      </c>
      <c r="E174" s="2">
        <v>-3.7867329807000001</v>
      </c>
      <c r="F174" s="3">
        <v>-1.7288415765</v>
      </c>
      <c r="G174" t="s">
        <v>3747</v>
      </c>
      <c r="H174" t="s">
        <v>3748</v>
      </c>
      <c r="I174" t="s">
        <v>3749</v>
      </c>
    </row>
    <row r="175" spans="1:9" x14ac:dyDescent="0.2">
      <c r="A175" t="s">
        <v>1410</v>
      </c>
      <c r="B175" t="s">
        <v>47</v>
      </c>
      <c r="C175" t="s">
        <v>3750</v>
      </c>
      <c r="D175" t="s">
        <v>3751</v>
      </c>
      <c r="E175" s="2">
        <v>-3.6732502641</v>
      </c>
      <c r="F175" s="3">
        <v>-1.6538171117</v>
      </c>
      <c r="G175" t="s">
        <v>3752</v>
      </c>
      <c r="H175" t="s">
        <v>3753</v>
      </c>
      <c r="I175" t="s">
        <v>3754</v>
      </c>
    </row>
    <row r="176" spans="1:9" x14ac:dyDescent="0.2">
      <c r="A176" t="s">
        <v>1410</v>
      </c>
      <c r="B176" t="s">
        <v>47</v>
      </c>
      <c r="C176" t="s">
        <v>1820</v>
      </c>
      <c r="D176" t="s">
        <v>1821</v>
      </c>
      <c r="E176" s="2">
        <v>-2.6893981025000002</v>
      </c>
      <c r="F176" s="3">
        <v>-0.92952638679999999</v>
      </c>
      <c r="G176" t="s">
        <v>3755</v>
      </c>
      <c r="H176" t="s">
        <v>3756</v>
      </c>
      <c r="I176" t="s">
        <v>3757</v>
      </c>
    </row>
    <row r="177" spans="1:9" x14ac:dyDescent="0.2">
      <c r="A177" t="s">
        <v>1410</v>
      </c>
      <c r="B177" t="s">
        <v>47</v>
      </c>
      <c r="C177" t="s">
        <v>3758</v>
      </c>
      <c r="D177" t="s">
        <v>3759</v>
      </c>
      <c r="E177" s="2">
        <v>-2.3234282470999998</v>
      </c>
      <c r="F177" s="3">
        <v>-0.69947450479999995</v>
      </c>
      <c r="G177" t="s">
        <v>3760</v>
      </c>
      <c r="H177" t="s">
        <v>3761</v>
      </c>
      <c r="I177" t="s">
        <v>3762</v>
      </c>
    </row>
    <row r="178" spans="1:9" x14ac:dyDescent="0.2">
      <c r="A178" t="s">
        <v>1410</v>
      </c>
      <c r="B178" t="s">
        <v>47</v>
      </c>
      <c r="C178" t="s">
        <v>3763</v>
      </c>
      <c r="D178" t="s">
        <v>3764</v>
      </c>
      <c r="E178" s="2">
        <v>-2.2714431387</v>
      </c>
      <c r="F178" s="3">
        <v>-0.6671256391</v>
      </c>
      <c r="G178" t="s">
        <v>3765</v>
      </c>
      <c r="H178" t="s">
        <v>3766</v>
      </c>
      <c r="I178" t="s">
        <v>3767</v>
      </c>
    </row>
    <row r="179" spans="1:9" x14ac:dyDescent="0.2">
      <c r="A179" t="s">
        <v>1410</v>
      </c>
      <c r="B179" t="s">
        <v>47</v>
      </c>
      <c r="C179" t="s">
        <v>889</v>
      </c>
      <c r="D179" t="s">
        <v>890</v>
      </c>
      <c r="E179" s="2">
        <v>-2.2016049197999998</v>
      </c>
      <c r="F179" s="3">
        <v>-0.6374898792</v>
      </c>
      <c r="G179" t="s">
        <v>3768</v>
      </c>
      <c r="H179" t="s">
        <v>3769</v>
      </c>
      <c r="I179" t="s">
        <v>3770</v>
      </c>
    </row>
    <row r="180" spans="1:9" x14ac:dyDescent="0.2">
      <c r="A180" t="s">
        <v>1410</v>
      </c>
      <c r="B180" t="s">
        <v>47</v>
      </c>
      <c r="C180" t="s">
        <v>3771</v>
      </c>
      <c r="D180" t="s">
        <v>3772</v>
      </c>
      <c r="E180" s="2">
        <v>-2.1220142138</v>
      </c>
      <c r="F180" s="3">
        <v>-0.58458208069999995</v>
      </c>
      <c r="G180" t="s">
        <v>3773</v>
      </c>
      <c r="H180" t="s">
        <v>3774</v>
      </c>
      <c r="I180" t="s">
        <v>3775</v>
      </c>
    </row>
    <row r="181" spans="1:9" x14ac:dyDescent="0.2">
      <c r="A181" t="s">
        <v>1429</v>
      </c>
      <c r="B181" t="s">
        <v>47</v>
      </c>
      <c r="C181" t="s">
        <v>3776</v>
      </c>
      <c r="D181" t="s">
        <v>3777</v>
      </c>
      <c r="E181" s="2">
        <v>-5.7816916579999997</v>
      </c>
      <c r="F181" s="3">
        <v>-3.2930516508999998</v>
      </c>
      <c r="G181" t="s">
        <v>3778</v>
      </c>
      <c r="H181" t="s">
        <v>3779</v>
      </c>
      <c r="I181" t="s">
        <v>3780</v>
      </c>
    </row>
    <row r="182" spans="1:9" x14ac:dyDescent="0.2">
      <c r="A182" t="s">
        <v>1434</v>
      </c>
      <c r="B182" t="s">
        <v>47</v>
      </c>
      <c r="C182" t="s">
        <v>3776</v>
      </c>
      <c r="D182" t="s">
        <v>3777</v>
      </c>
      <c r="E182" s="2">
        <v>-5.7816916579999997</v>
      </c>
      <c r="F182" s="3">
        <v>-3.2930516508999998</v>
      </c>
      <c r="G182" t="s">
        <v>3781</v>
      </c>
      <c r="H182" t="s">
        <v>3782</v>
      </c>
      <c r="I182" t="s">
        <v>3783</v>
      </c>
    </row>
    <row r="183" spans="1:9" x14ac:dyDescent="0.2">
      <c r="A183" t="s">
        <v>1434</v>
      </c>
      <c r="B183" t="s">
        <v>47</v>
      </c>
      <c r="C183" t="s">
        <v>1020</v>
      </c>
      <c r="D183" t="s">
        <v>1021</v>
      </c>
      <c r="E183" s="2">
        <v>-5.0768215196000002</v>
      </c>
      <c r="F183" s="3">
        <v>-2.7636576103000001</v>
      </c>
      <c r="G183" t="s">
        <v>3784</v>
      </c>
      <c r="H183" t="s">
        <v>3785</v>
      </c>
      <c r="I183" t="s">
        <v>3786</v>
      </c>
    </row>
    <row r="184" spans="1:9" x14ac:dyDescent="0.2">
      <c r="A184" t="s">
        <v>1434</v>
      </c>
      <c r="B184" t="s">
        <v>47</v>
      </c>
      <c r="C184" t="s">
        <v>979</v>
      </c>
      <c r="D184" t="s">
        <v>980</v>
      </c>
      <c r="E184" s="2">
        <v>-4.5675516315999998</v>
      </c>
      <c r="F184" s="3">
        <v>-2.3532236563</v>
      </c>
      <c r="G184" t="s">
        <v>3787</v>
      </c>
      <c r="H184" t="s">
        <v>3788</v>
      </c>
      <c r="I184" t="s">
        <v>3789</v>
      </c>
    </row>
    <row r="185" spans="1:9" x14ac:dyDescent="0.2">
      <c r="A185" t="s">
        <v>1434</v>
      </c>
      <c r="B185" t="s">
        <v>47</v>
      </c>
      <c r="C185" t="s">
        <v>1062</v>
      </c>
      <c r="D185" t="s">
        <v>1063</v>
      </c>
      <c r="E185" s="2">
        <v>-4.3901472103000003</v>
      </c>
      <c r="F185" s="3">
        <v>-2.2196508045000001</v>
      </c>
      <c r="G185" t="s">
        <v>3790</v>
      </c>
      <c r="H185" t="s">
        <v>3791</v>
      </c>
      <c r="I185" t="s">
        <v>3792</v>
      </c>
    </row>
    <row r="186" spans="1:9" x14ac:dyDescent="0.2">
      <c r="A186" t="s">
        <v>1434</v>
      </c>
      <c r="B186" t="s">
        <v>47</v>
      </c>
      <c r="C186" t="s">
        <v>1077</v>
      </c>
      <c r="D186" t="s">
        <v>1078</v>
      </c>
      <c r="E186" s="2">
        <v>-4.2489762122999997</v>
      </c>
      <c r="F186" s="3">
        <v>-2.1054214345000002</v>
      </c>
      <c r="G186" t="s">
        <v>3793</v>
      </c>
      <c r="H186" t="s">
        <v>3794</v>
      </c>
      <c r="I186" t="s">
        <v>3552</v>
      </c>
    </row>
    <row r="187" spans="1:9" x14ac:dyDescent="0.2">
      <c r="A187" t="s">
        <v>1434</v>
      </c>
      <c r="B187" t="s">
        <v>47</v>
      </c>
      <c r="C187" t="s">
        <v>3795</v>
      </c>
      <c r="D187" t="s">
        <v>3796</v>
      </c>
      <c r="E187" s="2">
        <v>-4.1886956222</v>
      </c>
      <c r="F187" s="3">
        <v>-2.0580097706</v>
      </c>
      <c r="G187" t="s">
        <v>3797</v>
      </c>
      <c r="H187" t="s">
        <v>3798</v>
      </c>
      <c r="I187" t="s">
        <v>3799</v>
      </c>
    </row>
    <row r="188" spans="1:9" x14ac:dyDescent="0.2">
      <c r="A188" t="s">
        <v>1434</v>
      </c>
      <c r="B188" t="s">
        <v>47</v>
      </c>
      <c r="C188" t="s">
        <v>1035</v>
      </c>
      <c r="D188" t="s">
        <v>1036</v>
      </c>
      <c r="E188" s="2">
        <v>-3.9190213800999998</v>
      </c>
      <c r="F188" s="3">
        <v>-1.8419466595</v>
      </c>
      <c r="G188" t="s">
        <v>3800</v>
      </c>
      <c r="H188" t="s">
        <v>3801</v>
      </c>
      <c r="I188" t="s">
        <v>1600</v>
      </c>
    </row>
    <row r="189" spans="1:9" x14ac:dyDescent="0.2">
      <c r="A189" t="s">
        <v>1434</v>
      </c>
      <c r="B189" t="s">
        <v>47</v>
      </c>
      <c r="C189" t="s">
        <v>1040</v>
      </c>
      <c r="D189" t="s">
        <v>1041</v>
      </c>
      <c r="E189" s="2">
        <v>-3.9190213800999998</v>
      </c>
      <c r="F189" s="3">
        <v>-1.8419466595</v>
      </c>
      <c r="G189" t="s">
        <v>3800</v>
      </c>
      <c r="H189" t="s">
        <v>3801</v>
      </c>
      <c r="I189" t="s">
        <v>1600</v>
      </c>
    </row>
    <row r="190" spans="1:9" x14ac:dyDescent="0.2">
      <c r="A190" t="s">
        <v>1434</v>
      </c>
      <c r="B190" t="s">
        <v>47</v>
      </c>
      <c r="C190" t="s">
        <v>1025</v>
      </c>
      <c r="D190" t="s">
        <v>1026</v>
      </c>
      <c r="E190" s="2">
        <v>-3.9062417573000001</v>
      </c>
      <c r="F190" s="3">
        <v>-1.8319599368999999</v>
      </c>
      <c r="G190" t="s">
        <v>3802</v>
      </c>
      <c r="H190" t="s">
        <v>3803</v>
      </c>
      <c r="I190" t="s">
        <v>3804</v>
      </c>
    </row>
    <row r="191" spans="1:9" x14ac:dyDescent="0.2">
      <c r="A191" t="s">
        <v>1434</v>
      </c>
      <c r="B191" t="s">
        <v>47</v>
      </c>
      <c r="C191" t="s">
        <v>1030</v>
      </c>
      <c r="D191" t="s">
        <v>1031</v>
      </c>
      <c r="E191" s="2">
        <v>-3.8792825349000002</v>
      </c>
      <c r="F191" s="3">
        <v>-1.8077757685</v>
      </c>
      <c r="G191" t="s">
        <v>3805</v>
      </c>
      <c r="H191" t="s">
        <v>3806</v>
      </c>
      <c r="I191" t="s">
        <v>3807</v>
      </c>
    </row>
    <row r="192" spans="1:9" x14ac:dyDescent="0.2">
      <c r="A192" t="s">
        <v>1434</v>
      </c>
      <c r="B192" t="s">
        <v>47</v>
      </c>
      <c r="C192" t="s">
        <v>3808</v>
      </c>
      <c r="D192" t="s">
        <v>3809</v>
      </c>
      <c r="E192" s="2">
        <v>-3.5427654358999998</v>
      </c>
      <c r="F192" s="3">
        <v>-1.5448719612999999</v>
      </c>
      <c r="G192" t="s">
        <v>3810</v>
      </c>
      <c r="H192" t="s">
        <v>3811</v>
      </c>
      <c r="I192" t="s">
        <v>3812</v>
      </c>
    </row>
    <row r="193" spans="1:9" x14ac:dyDescent="0.2">
      <c r="A193" t="s">
        <v>1434</v>
      </c>
      <c r="B193" t="s">
        <v>47</v>
      </c>
      <c r="C193" t="s">
        <v>3813</v>
      </c>
      <c r="D193" t="s">
        <v>3814</v>
      </c>
      <c r="E193" s="2">
        <v>-3.4288784588999999</v>
      </c>
      <c r="F193" s="3">
        <v>-1.4688681275</v>
      </c>
      <c r="G193" t="s">
        <v>3815</v>
      </c>
      <c r="H193" t="s">
        <v>3816</v>
      </c>
      <c r="I193" t="s">
        <v>3817</v>
      </c>
    </row>
    <row r="194" spans="1:9" x14ac:dyDescent="0.2">
      <c r="A194" t="s">
        <v>1434</v>
      </c>
      <c r="B194" t="s">
        <v>47</v>
      </c>
      <c r="C194" t="s">
        <v>1072</v>
      </c>
      <c r="D194" t="s">
        <v>1073</v>
      </c>
      <c r="E194" s="2">
        <v>-3.3269143847999998</v>
      </c>
      <c r="F194" s="3">
        <v>-1.4116904842</v>
      </c>
      <c r="G194" t="s">
        <v>3818</v>
      </c>
      <c r="H194" t="s">
        <v>3819</v>
      </c>
      <c r="I194" t="s">
        <v>3820</v>
      </c>
    </row>
    <row r="195" spans="1:9" x14ac:dyDescent="0.2">
      <c r="A195" t="s">
        <v>1434</v>
      </c>
      <c r="B195" t="s">
        <v>47</v>
      </c>
      <c r="C195" t="s">
        <v>1089</v>
      </c>
      <c r="D195" t="s">
        <v>1090</v>
      </c>
      <c r="E195" s="2">
        <v>-3.3054116110999998</v>
      </c>
      <c r="F195" s="3">
        <v>-1.3978406747000001</v>
      </c>
      <c r="G195" t="s">
        <v>3821</v>
      </c>
      <c r="H195" t="s">
        <v>3822</v>
      </c>
      <c r="I195" t="s">
        <v>3823</v>
      </c>
    </row>
    <row r="196" spans="1:9" x14ac:dyDescent="0.2">
      <c r="A196" t="s">
        <v>1434</v>
      </c>
      <c r="B196" t="s">
        <v>47</v>
      </c>
      <c r="C196" t="s">
        <v>3824</v>
      </c>
      <c r="D196" t="s">
        <v>3825</v>
      </c>
      <c r="E196" s="2">
        <v>-2.6484457816</v>
      </c>
      <c r="F196" s="3">
        <v>-0.91055760870000002</v>
      </c>
      <c r="G196" t="s">
        <v>3826</v>
      </c>
      <c r="H196" t="s">
        <v>3827</v>
      </c>
      <c r="I196" t="s">
        <v>3828</v>
      </c>
    </row>
    <row r="197" spans="1:9" x14ac:dyDescent="0.2">
      <c r="A197" t="s">
        <v>1434</v>
      </c>
      <c r="B197" t="s">
        <v>47</v>
      </c>
      <c r="C197" t="s">
        <v>3829</v>
      </c>
      <c r="D197" t="s">
        <v>3830</v>
      </c>
      <c r="E197" s="2">
        <v>-2.6134253601999999</v>
      </c>
      <c r="F197" s="3">
        <v>-0.88884436840000003</v>
      </c>
      <c r="G197" t="s">
        <v>3831</v>
      </c>
      <c r="H197" t="s">
        <v>3832</v>
      </c>
      <c r="I197" t="s">
        <v>3582</v>
      </c>
    </row>
    <row r="198" spans="1:9" x14ac:dyDescent="0.2">
      <c r="A198" t="s">
        <v>1434</v>
      </c>
      <c r="B198" t="s">
        <v>47</v>
      </c>
      <c r="C198" t="s">
        <v>3833</v>
      </c>
      <c r="D198" t="s">
        <v>3834</v>
      </c>
      <c r="E198" s="2">
        <v>-2.4840395281999998</v>
      </c>
      <c r="F198" s="3">
        <v>-0.80880986690000001</v>
      </c>
      <c r="G198" t="s">
        <v>3826</v>
      </c>
      <c r="H198" t="s">
        <v>3827</v>
      </c>
      <c r="I198" t="s">
        <v>3835</v>
      </c>
    </row>
    <row r="199" spans="1:9" x14ac:dyDescent="0.2">
      <c r="A199" t="s">
        <v>1434</v>
      </c>
      <c r="B199" t="s">
        <v>47</v>
      </c>
      <c r="C199" t="s">
        <v>1010</v>
      </c>
      <c r="D199" t="s">
        <v>1011</v>
      </c>
      <c r="E199" s="2">
        <v>-2.4103005157999999</v>
      </c>
      <c r="F199" s="3">
        <v>-0.75617718599999995</v>
      </c>
      <c r="G199" t="s">
        <v>3836</v>
      </c>
      <c r="H199" t="s">
        <v>3837</v>
      </c>
      <c r="I199" t="s">
        <v>3838</v>
      </c>
    </row>
    <row r="200" spans="1:9" x14ac:dyDescent="0.2">
      <c r="A200" t="s">
        <v>1434</v>
      </c>
      <c r="B200" t="s">
        <v>47</v>
      </c>
      <c r="C200" t="s">
        <v>3839</v>
      </c>
      <c r="D200" t="s">
        <v>3840</v>
      </c>
      <c r="E200" s="2">
        <v>-2.3835665346999999</v>
      </c>
      <c r="F200" s="3">
        <v>-0.74147256699999997</v>
      </c>
      <c r="G200" t="s">
        <v>3841</v>
      </c>
      <c r="H200" t="s">
        <v>3842</v>
      </c>
      <c r="I200" t="s">
        <v>3843</v>
      </c>
    </row>
    <row r="201" spans="1:9" x14ac:dyDescent="0.2">
      <c r="A201" t="s">
        <v>1434</v>
      </c>
      <c r="B201" t="s">
        <v>47</v>
      </c>
      <c r="C201" t="s">
        <v>3844</v>
      </c>
      <c r="D201" t="s">
        <v>3845</v>
      </c>
      <c r="E201" s="2">
        <v>-2.2195450050000001</v>
      </c>
      <c r="F201" s="3">
        <v>-0.64415444669999999</v>
      </c>
      <c r="G201" t="s">
        <v>3846</v>
      </c>
      <c r="H201" t="s">
        <v>3847</v>
      </c>
      <c r="I201" t="s">
        <v>3737</v>
      </c>
    </row>
    <row r="202" spans="1:9" x14ac:dyDescent="0.2">
      <c r="A202" t="s">
        <v>1434</v>
      </c>
      <c r="B202" t="s">
        <v>47</v>
      </c>
      <c r="C202" t="s">
        <v>3848</v>
      </c>
      <c r="D202" t="s">
        <v>3849</v>
      </c>
      <c r="E202" s="2">
        <v>-2.2195450050000001</v>
      </c>
      <c r="F202" s="3">
        <v>-0.64415444669999999</v>
      </c>
      <c r="G202" t="s">
        <v>3850</v>
      </c>
      <c r="H202" t="s">
        <v>3851</v>
      </c>
      <c r="I202" t="s">
        <v>3737</v>
      </c>
    </row>
    <row r="203" spans="1:9" x14ac:dyDescent="0.2">
      <c r="A203" t="s">
        <v>1434</v>
      </c>
      <c r="B203" t="s">
        <v>47</v>
      </c>
      <c r="C203" t="s">
        <v>3852</v>
      </c>
      <c r="D203" t="s">
        <v>3853</v>
      </c>
      <c r="E203" s="2">
        <v>-2.2141382514000001</v>
      </c>
      <c r="F203" s="3">
        <v>-0.64415444669999999</v>
      </c>
      <c r="G203" t="s">
        <v>3826</v>
      </c>
      <c r="H203" t="s">
        <v>3827</v>
      </c>
      <c r="I203" t="s">
        <v>3854</v>
      </c>
    </row>
    <row r="204" spans="1:9" x14ac:dyDescent="0.2">
      <c r="A204" t="s">
        <v>1434</v>
      </c>
      <c r="B204" t="s">
        <v>47</v>
      </c>
      <c r="C204" t="s">
        <v>989</v>
      </c>
      <c r="D204" t="s">
        <v>990</v>
      </c>
      <c r="E204" s="2">
        <v>-2.1139174379000001</v>
      </c>
      <c r="F204" s="3">
        <v>-0.57809978439999998</v>
      </c>
      <c r="G204" t="s">
        <v>3855</v>
      </c>
      <c r="H204" t="s">
        <v>3856</v>
      </c>
      <c r="I204" t="s">
        <v>3857</v>
      </c>
    </row>
  </sheetData>
  <conditionalFormatting sqref="A2:A203">
    <cfRule type="expression" dxfId="5" priority="2">
      <formula>RIGHT(A2,1)="y"</formula>
    </cfRule>
    <cfRule type="expression" dxfId="4" priority="3" stopIfTrue="1">
      <formula>TRUE</formula>
    </cfRule>
  </conditionalFormatting>
  <conditionalFormatting sqref="C2:C204">
    <cfRule type="expression" dxfId="3" priority="1">
      <formula>1=1</formula>
    </cfRule>
  </conditionalFormatting>
  <conditionalFormatting sqref="E2:E203">
    <cfRule type="colorScale" priority="4">
      <colorScale>
        <cfvo type="num" val="-6"/>
        <cfvo type="num" val="-4"/>
        <cfvo type="num" val="-2"/>
        <color rgb="FF5A9ED6"/>
        <color rgb="FF9BC2E6"/>
        <color rgb="FFEDEDED"/>
      </colorScale>
    </cfRule>
  </conditionalFormatting>
  <conditionalFormatting sqref="F2:F203">
    <cfRule type="colorScale" priority="5">
      <colorScale>
        <cfvo type="num" val="-6"/>
        <cfvo type="num" val="-4"/>
        <cfvo type="num" val="-2"/>
        <color rgb="FF5A9ED6"/>
        <color rgb="FF9BC2E6"/>
        <color rgb="FFEDEDED"/>
      </colorScale>
    </cfRule>
  </conditionalFormatting>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8F460-326D-CC40-A863-EE7040524EC7}">
  <dimension ref="A1:I182"/>
  <sheetViews>
    <sheetView workbookViewId="0">
      <selection activeCell="K11" sqref="K11"/>
    </sheetView>
  </sheetViews>
  <sheetFormatPr baseColWidth="10" defaultRowHeight="16" x14ac:dyDescent="0.2"/>
  <sheetData>
    <row r="1" spans="1:9" x14ac:dyDescent="0.2">
      <c r="A1" s="1" t="s">
        <v>7</v>
      </c>
      <c r="B1" s="1" t="s">
        <v>9</v>
      </c>
      <c r="C1" s="1" t="s">
        <v>11</v>
      </c>
      <c r="D1" s="1" t="s">
        <v>13</v>
      </c>
      <c r="E1" s="1" t="s">
        <v>45</v>
      </c>
      <c r="F1" s="1" t="s">
        <v>17</v>
      </c>
      <c r="G1" s="1" t="s">
        <v>21</v>
      </c>
      <c r="H1" s="1" t="s">
        <v>23</v>
      </c>
      <c r="I1" s="1" t="s">
        <v>19</v>
      </c>
    </row>
    <row r="2" spans="1:9" x14ac:dyDescent="0.2">
      <c r="A2" t="s">
        <v>46</v>
      </c>
      <c r="B2" t="s">
        <v>47</v>
      </c>
      <c r="C2" t="s">
        <v>1842</v>
      </c>
      <c r="D2" t="s">
        <v>1843</v>
      </c>
      <c r="E2" s="2">
        <v>-18.401270809300001</v>
      </c>
      <c r="F2" s="3">
        <v>-14.1443126567</v>
      </c>
      <c r="G2" t="s">
        <v>3858</v>
      </c>
      <c r="H2" t="s">
        <v>3859</v>
      </c>
      <c r="I2" t="s">
        <v>3860</v>
      </c>
    </row>
    <row r="3" spans="1:9" x14ac:dyDescent="0.2">
      <c r="A3" t="s">
        <v>53</v>
      </c>
      <c r="B3" t="s">
        <v>47</v>
      </c>
      <c r="C3" t="s">
        <v>1842</v>
      </c>
      <c r="D3" t="s">
        <v>1843</v>
      </c>
      <c r="E3" s="2">
        <v>-18.401270809300001</v>
      </c>
      <c r="F3" s="3">
        <v>-14.1443126567</v>
      </c>
      <c r="G3" t="s">
        <v>3861</v>
      </c>
      <c r="H3" t="s">
        <v>3862</v>
      </c>
      <c r="I3" t="s">
        <v>3863</v>
      </c>
    </row>
    <row r="4" spans="1:9" x14ac:dyDescent="0.2">
      <c r="A4" t="s">
        <v>53</v>
      </c>
      <c r="B4" t="s">
        <v>47</v>
      </c>
      <c r="C4" t="s">
        <v>1847</v>
      </c>
      <c r="D4" t="s">
        <v>1848</v>
      </c>
      <c r="E4" s="2">
        <v>-17.2218064885</v>
      </c>
      <c r="F4" s="3">
        <v>-13.2658783316</v>
      </c>
      <c r="G4" t="s">
        <v>3864</v>
      </c>
      <c r="H4" t="s">
        <v>3865</v>
      </c>
      <c r="I4" t="s">
        <v>3866</v>
      </c>
    </row>
    <row r="5" spans="1:9" x14ac:dyDescent="0.2">
      <c r="A5" t="s">
        <v>53</v>
      </c>
      <c r="B5" t="s">
        <v>47</v>
      </c>
      <c r="C5" t="s">
        <v>3124</v>
      </c>
      <c r="D5" t="s">
        <v>3125</v>
      </c>
      <c r="E5" s="2">
        <v>-13.765015909700001</v>
      </c>
      <c r="F5" s="3">
        <v>-9.9851790117999997</v>
      </c>
      <c r="G5" t="s">
        <v>3867</v>
      </c>
      <c r="H5" t="s">
        <v>3868</v>
      </c>
      <c r="I5" t="s">
        <v>3869</v>
      </c>
    </row>
    <row r="6" spans="1:9" x14ac:dyDescent="0.2">
      <c r="A6" t="s">
        <v>53</v>
      </c>
      <c r="B6" t="s">
        <v>47</v>
      </c>
      <c r="C6" t="s">
        <v>3139</v>
      </c>
      <c r="D6" t="s">
        <v>3140</v>
      </c>
      <c r="E6" s="2">
        <v>-11.194400809599999</v>
      </c>
      <c r="F6" s="3">
        <v>-7.9374426570000001</v>
      </c>
      <c r="G6" t="s">
        <v>3870</v>
      </c>
      <c r="H6" t="s">
        <v>3871</v>
      </c>
      <c r="I6" t="s">
        <v>3872</v>
      </c>
    </row>
    <row r="7" spans="1:9" x14ac:dyDescent="0.2">
      <c r="A7" t="s">
        <v>53</v>
      </c>
      <c r="B7" t="s">
        <v>47</v>
      </c>
      <c r="C7" t="s">
        <v>3134</v>
      </c>
      <c r="D7" t="s">
        <v>3135</v>
      </c>
      <c r="E7" s="2">
        <v>-11.033090234599999</v>
      </c>
      <c r="F7" s="3">
        <v>-7.8395593635000003</v>
      </c>
      <c r="G7" t="s">
        <v>3873</v>
      </c>
      <c r="H7" t="s">
        <v>3874</v>
      </c>
      <c r="I7" t="s">
        <v>3875</v>
      </c>
    </row>
    <row r="8" spans="1:9" x14ac:dyDescent="0.2">
      <c r="A8" t="s">
        <v>53</v>
      </c>
      <c r="B8" t="s">
        <v>47</v>
      </c>
      <c r="C8" t="s">
        <v>3129</v>
      </c>
      <c r="D8" t="s">
        <v>3130</v>
      </c>
      <c r="E8" s="2">
        <v>-11.017336269999999</v>
      </c>
      <c r="F8" s="3">
        <v>-7.8395593635000003</v>
      </c>
      <c r="G8" t="s">
        <v>3876</v>
      </c>
      <c r="H8" t="s">
        <v>3877</v>
      </c>
      <c r="I8" t="s">
        <v>3878</v>
      </c>
    </row>
    <row r="9" spans="1:9" x14ac:dyDescent="0.2">
      <c r="A9" t="s">
        <v>53</v>
      </c>
      <c r="B9" t="s">
        <v>47</v>
      </c>
      <c r="C9" t="s">
        <v>3144</v>
      </c>
      <c r="D9" t="s">
        <v>3145</v>
      </c>
      <c r="E9" s="2">
        <v>-9.4920998301000008</v>
      </c>
      <c r="F9" s="3">
        <v>-6.5120909915</v>
      </c>
      <c r="G9" t="s">
        <v>3879</v>
      </c>
      <c r="H9" t="s">
        <v>3880</v>
      </c>
      <c r="I9" t="s">
        <v>3881</v>
      </c>
    </row>
    <row r="10" spans="1:9" x14ac:dyDescent="0.2">
      <c r="A10" t="s">
        <v>53</v>
      </c>
      <c r="B10" t="s">
        <v>47</v>
      </c>
      <c r="C10" t="s">
        <v>3149</v>
      </c>
      <c r="D10" t="s">
        <v>3150</v>
      </c>
      <c r="E10" s="2">
        <v>-7.7346697963000004</v>
      </c>
      <c r="F10" s="3">
        <v>-5.1211643202000001</v>
      </c>
      <c r="G10" t="s">
        <v>3882</v>
      </c>
      <c r="H10" t="s">
        <v>3883</v>
      </c>
      <c r="I10" t="s">
        <v>3884</v>
      </c>
    </row>
    <row r="11" spans="1:9" x14ac:dyDescent="0.2">
      <c r="A11" t="s">
        <v>53</v>
      </c>
      <c r="B11" t="s">
        <v>47</v>
      </c>
      <c r="C11" t="s">
        <v>3159</v>
      </c>
      <c r="D11" t="s">
        <v>3160</v>
      </c>
      <c r="E11" s="2">
        <v>-5.3638832913999996</v>
      </c>
      <c r="F11" s="3">
        <v>-3.1363089165</v>
      </c>
      <c r="G11" t="s">
        <v>3885</v>
      </c>
      <c r="H11" t="s">
        <v>3886</v>
      </c>
      <c r="I11" t="s">
        <v>3887</v>
      </c>
    </row>
    <row r="12" spans="1:9" x14ac:dyDescent="0.2">
      <c r="A12" t="s">
        <v>63</v>
      </c>
      <c r="B12" t="s">
        <v>47</v>
      </c>
      <c r="C12" t="s">
        <v>510</v>
      </c>
      <c r="D12" t="s">
        <v>511</v>
      </c>
      <c r="E12" s="2">
        <v>-12.4048402139</v>
      </c>
      <c r="F12" s="3">
        <v>-8.8278531139999998</v>
      </c>
      <c r="G12" t="s">
        <v>3888</v>
      </c>
      <c r="H12" t="s">
        <v>3889</v>
      </c>
      <c r="I12" t="s">
        <v>3890</v>
      </c>
    </row>
    <row r="13" spans="1:9" x14ac:dyDescent="0.2">
      <c r="A13" t="s">
        <v>70</v>
      </c>
      <c r="B13" t="s">
        <v>47</v>
      </c>
      <c r="C13" t="s">
        <v>510</v>
      </c>
      <c r="D13" t="s">
        <v>511</v>
      </c>
      <c r="E13" s="2">
        <v>-12.4048402139</v>
      </c>
      <c r="F13" s="3">
        <v>-8.8278531139999998</v>
      </c>
      <c r="G13" t="s">
        <v>3891</v>
      </c>
      <c r="H13" t="s">
        <v>3892</v>
      </c>
      <c r="I13" t="s">
        <v>3893</v>
      </c>
    </row>
    <row r="14" spans="1:9" x14ac:dyDescent="0.2">
      <c r="A14" t="s">
        <v>70</v>
      </c>
      <c r="B14" t="s">
        <v>47</v>
      </c>
      <c r="C14" t="s">
        <v>3379</v>
      </c>
      <c r="D14" t="s">
        <v>3380</v>
      </c>
      <c r="E14" s="2">
        <v>-8.7779851713999992</v>
      </c>
      <c r="F14" s="3">
        <v>-5.9981482736</v>
      </c>
      <c r="G14" t="s">
        <v>3894</v>
      </c>
      <c r="H14" t="s">
        <v>3895</v>
      </c>
      <c r="I14" t="s">
        <v>3896</v>
      </c>
    </row>
    <row r="15" spans="1:9" x14ac:dyDescent="0.2">
      <c r="A15" t="s">
        <v>70</v>
      </c>
      <c r="B15" t="s">
        <v>47</v>
      </c>
      <c r="C15" t="s">
        <v>3389</v>
      </c>
      <c r="D15" t="s">
        <v>3390</v>
      </c>
      <c r="E15" s="2">
        <v>-8.3776933243999991</v>
      </c>
      <c r="F15" s="3">
        <v>-5.6392491116999999</v>
      </c>
      <c r="G15" t="s">
        <v>3897</v>
      </c>
      <c r="H15" t="s">
        <v>3898</v>
      </c>
      <c r="I15" t="s">
        <v>3899</v>
      </c>
    </row>
    <row r="16" spans="1:9" x14ac:dyDescent="0.2">
      <c r="A16" t="s">
        <v>70</v>
      </c>
      <c r="B16" t="s">
        <v>47</v>
      </c>
      <c r="C16" t="s">
        <v>534</v>
      </c>
      <c r="D16" t="s">
        <v>535</v>
      </c>
      <c r="E16" s="2">
        <v>-7.3816837840999998</v>
      </c>
      <c r="F16" s="3">
        <v>-4.8322958076000004</v>
      </c>
      <c r="G16" t="s">
        <v>3900</v>
      </c>
      <c r="H16" t="s">
        <v>3901</v>
      </c>
      <c r="I16" t="s">
        <v>3902</v>
      </c>
    </row>
    <row r="17" spans="1:9" x14ac:dyDescent="0.2">
      <c r="A17" t="s">
        <v>70</v>
      </c>
      <c r="B17" t="s">
        <v>47</v>
      </c>
      <c r="C17" t="s">
        <v>3384</v>
      </c>
      <c r="D17" t="s">
        <v>3385</v>
      </c>
      <c r="E17" s="2">
        <v>-6.6019486925999997</v>
      </c>
      <c r="F17" s="3">
        <v>-4.1443310894999996</v>
      </c>
      <c r="G17" t="s">
        <v>3903</v>
      </c>
      <c r="H17" t="s">
        <v>3904</v>
      </c>
      <c r="I17" t="s">
        <v>3905</v>
      </c>
    </row>
    <row r="18" spans="1:9" x14ac:dyDescent="0.2">
      <c r="A18" t="s">
        <v>107</v>
      </c>
      <c r="B18" t="s">
        <v>47</v>
      </c>
      <c r="C18" t="s">
        <v>48</v>
      </c>
      <c r="D18" t="s">
        <v>49</v>
      </c>
      <c r="E18" s="2">
        <v>-12.33551679</v>
      </c>
      <c r="F18" s="3">
        <v>-8.8278531139999998</v>
      </c>
      <c r="G18" t="s">
        <v>3906</v>
      </c>
      <c r="H18" t="s">
        <v>3907</v>
      </c>
      <c r="I18" t="s">
        <v>3191</v>
      </c>
    </row>
    <row r="19" spans="1:9" x14ac:dyDescent="0.2">
      <c r="A19" t="s">
        <v>113</v>
      </c>
      <c r="B19" t="s">
        <v>47</v>
      </c>
      <c r="C19" t="s">
        <v>48</v>
      </c>
      <c r="D19" t="s">
        <v>49</v>
      </c>
      <c r="E19" s="2">
        <v>-12.33551679</v>
      </c>
      <c r="F19" s="3">
        <v>-8.8278531139999998</v>
      </c>
      <c r="G19" t="s">
        <v>3906</v>
      </c>
      <c r="H19" t="s">
        <v>3907</v>
      </c>
      <c r="I19" t="s">
        <v>3908</v>
      </c>
    </row>
    <row r="20" spans="1:9" x14ac:dyDescent="0.2">
      <c r="A20" t="s">
        <v>113</v>
      </c>
      <c r="B20" t="s">
        <v>47</v>
      </c>
      <c r="C20" t="s">
        <v>55</v>
      </c>
      <c r="D20" t="s">
        <v>56</v>
      </c>
      <c r="E20" s="2">
        <v>-12.3066600162</v>
      </c>
      <c r="F20" s="3">
        <v>-8.8278531139999998</v>
      </c>
      <c r="G20" t="s">
        <v>3906</v>
      </c>
      <c r="H20" t="s">
        <v>3907</v>
      </c>
      <c r="I20" t="s">
        <v>3909</v>
      </c>
    </row>
    <row r="21" spans="1:9" x14ac:dyDescent="0.2">
      <c r="A21" t="s">
        <v>113</v>
      </c>
      <c r="B21" t="s">
        <v>47</v>
      </c>
      <c r="C21" t="s">
        <v>1437</v>
      </c>
      <c r="D21" t="s">
        <v>1438</v>
      </c>
      <c r="E21" s="2">
        <v>-5.7208037910999998</v>
      </c>
      <c r="F21" s="3">
        <v>-3.4415692438000001</v>
      </c>
      <c r="G21" t="s">
        <v>3910</v>
      </c>
      <c r="H21" t="s">
        <v>3911</v>
      </c>
      <c r="I21" t="s">
        <v>3912</v>
      </c>
    </row>
    <row r="22" spans="1:9" x14ac:dyDescent="0.2">
      <c r="A22" t="s">
        <v>113</v>
      </c>
      <c r="B22" t="s">
        <v>47</v>
      </c>
      <c r="C22" t="s">
        <v>1444</v>
      </c>
      <c r="D22" t="s">
        <v>1445</v>
      </c>
      <c r="E22" s="2">
        <v>-4.6265473378999999</v>
      </c>
      <c r="F22" s="3">
        <v>-2.5031280937</v>
      </c>
      <c r="G22" t="s">
        <v>3913</v>
      </c>
      <c r="H22" t="s">
        <v>3914</v>
      </c>
      <c r="I22" t="s">
        <v>3915</v>
      </c>
    </row>
    <row r="23" spans="1:9" x14ac:dyDescent="0.2">
      <c r="A23" t="s">
        <v>456</v>
      </c>
      <c r="B23" t="s">
        <v>47</v>
      </c>
      <c r="C23" t="s">
        <v>1825</v>
      </c>
      <c r="D23" t="s">
        <v>1826</v>
      </c>
      <c r="E23" s="2">
        <v>-12.119384081</v>
      </c>
      <c r="F23" s="3">
        <v>-8.7075239684000003</v>
      </c>
      <c r="G23" t="s">
        <v>3916</v>
      </c>
      <c r="H23" t="s">
        <v>3917</v>
      </c>
      <c r="I23" t="s">
        <v>3372</v>
      </c>
    </row>
    <row r="24" spans="1:9" x14ac:dyDescent="0.2">
      <c r="A24" t="s">
        <v>462</v>
      </c>
      <c r="B24" t="s">
        <v>47</v>
      </c>
      <c r="C24" t="s">
        <v>1825</v>
      </c>
      <c r="D24" t="s">
        <v>1826</v>
      </c>
      <c r="E24" s="2">
        <v>-12.119384081</v>
      </c>
      <c r="F24" s="3">
        <v>-8.7075239684000003</v>
      </c>
      <c r="G24" t="s">
        <v>3918</v>
      </c>
      <c r="H24" t="s">
        <v>3919</v>
      </c>
      <c r="I24" t="s">
        <v>3920</v>
      </c>
    </row>
    <row r="25" spans="1:9" x14ac:dyDescent="0.2">
      <c r="A25" t="s">
        <v>462</v>
      </c>
      <c r="B25" t="s">
        <v>47</v>
      </c>
      <c r="C25" t="s">
        <v>839</v>
      </c>
      <c r="D25" t="s">
        <v>840</v>
      </c>
      <c r="E25" s="2">
        <v>-11.6342880619</v>
      </c>
      <c r="F25" s="3">
        <v>-8.2804198962999997</v>
      </c>
      <c r="G25" t="s">
        <v>3921</v>
      </c>
      <c r="H25" t="s">
        <v>3922</v>
      </c>
      <c r="I25" t="s">
        <v>3923</v>
      </c>
    </row>
    <row r="26" spans="1:9" x14ac:dyDescent="0.2">
      <c r="A26" t="s">
        <v>462</v>
      </c>
      <c r="B26" t="s">
        <v>47</v>
      </c>
      <c r="C26" t="s">
        <v>830</v>
      </c>
      <c r="D26" t="s">
        <v>831</v>
      </c>
      <c r="E26" s="2">
        <v>-11.277019360600001</v>
      </c>
      <c r="F26" s="3">
        <v>-7.9743037174999998</v>
      </c>
      <c r="G26" t="s">
        <v>3921</v>
      </c>
      <c r="H26" t="s">
        <v>3922</v>
      </c>
      <c r="I26" t="s">
        <v>3924</v>
      </c>
    </row>
    <row r="27" spans="1:9" x14ac:dyDescent="0.2">
      <c r="A27" t="s">
        <v>462</v>
      </c>
      <c r="B27" t="s">
        <v>47</v>
      </c>
      <c r="C27" t="s">
        <v>844</v>
      </c>
      <c r="D27" t="s">
        <v>845</v>
      </c>
      <c r="E27" s="2">
        <v>-8.9653084740000004</v>
      </c>
      <c r="F27" s="3">
        <v>-6.0151265190999998</v>
      </c>
      <c r="G27" t="s">
        <v>3925</v>
      </c>
      <c r="H27" t="s">
        <v>3926</v>
      </c>
      <c r="I27" t="s">
        <v>3927</v>
      </c>
    </row>
    <row r="28" spans="1:9" x14ac:dyDescent="0.2">
      <c r="A28" t="s">
        <v>462</v>
      </c>
      <c r="B28" t="s">
        <v>47</v>
      </c>
      <c r="C28" t="s">
        <v>848</v>
      </c>
      <c r="D28" t="s">
        <v>849</v>
      </c>
      <c r="E28" s="2">
        <v>-8.3407710393999999</v>
      </c>
      <c r="F28" s="3">
        <v>-5.515176651</v>
      </c>
      <c r="G28" t="s">
        <v>3928</v>
      </c>
      <c r="H28" t="s">
        <v>3929</v>
      </c>
      <c r="I28" t="s">
        <v>3930</v>
      </c>
    </row>
    <row r="29" spans="1:9" x14ac:dyDescent="0.2">
      <c r="A29" t="s">
        <v>462</v>
      </c>
      <c r="B29" t="s">
        <v>47</v>
      </c>
      <c r="C29" t="s">
        <v>3931</v>
      </c>
      <c r="D29" t="s">
        <v>3932</v>
      </c>
      <c r="E29" s="2">
        <v>-5.0307286157000002</v>
      </c>
      <c r="F29" s="3">
        <v>-2.7823706348999999</v>
      </c>
      <c r="G29" t="s">
        <v>3933</v>
      </c>
      <c r="H29" t="s">
        <v>3934</v>
      </c>
      <c r="I29" t="s">
        <v>3935</v>
      </c>
    </row>
    <row r="30" spans="1:9" x14ac:dyDescent="0.2">
      <c r="A30" t="s">
        <v>462</v>
      </c>
      <c r="B30" t="s">
        <v>47</v>
      </c>
      <c r="C30" t="s">
        <v>3417</v>
      </c>
      <c r="D30" t="s">
        <v>3418</v>
      </c>
      <c r="E30" s="2">
        <v>-4.9793703675999996</v>
      </c>
      <c r="F30" s="3">
        <v>-2.7517588099000001</v>
      </c>
      <c r="G30" t="s">
        <v>3936</v>
      </c>
      <c r="H30" t="s">
        <v>3937</v>
      </c>
      <c r="I30" t="s">
        <v>3938</v>
      </c>
    </row>
    <row r="31" spans="1:9" x14ac:dyDescent="0.2">
      <c r="A31" t="s">
        <v>462</v>
      </c>
      <c r="B31" t="s">
        <v>47</v>
      </c>
      <c r="C31" t="s">
        <v>3422</v>
      </c>
      <c r="D31" t="s">
        <v>3423</v>
      </c>
      <c r="E31" s="2">
        <v>-3.9032024984999998</v>
      </c>
      <c r="F31" s="3">
        <v>-1.9157572902</v>
      </c>
      <c r="G31" t="s">
        <v>3939</v>
      </c>
      <c r="H31" t="s">
        <v>3940</v>
      </c>
      <c r="I31" t="s">
        <v>3413</v>
      </c>
    </row>
    <row r="32" spans="1:9" x14ac:dyDescent="0.2">
      <c r="A32" t="s">
        <v>462</v>
      </c>
      <c r="B32" t="s">
        <v>47</v>
      </c>
      <c r="C32" t="s">
        <v>3427</v>
      </c>
      <c r="D32" t="s">
        <v>3428</v>
      </c>
      <c r="E32" s="2">
        <v>-3.5700597845000002</v>
      </c>
      <c r="F32" s="3">
        <v>-1.66528415</v>
      </c>
      <c r="G32" t="s">
        <v>3941</v>
      </c>
      <c r="H32" t="s">
        <v>3942</v>
      </c>
      <c r="I32" t="s">
        <v>3943</v>
      </c>
    </row>
    <row r="33" spans="1:9" x14ac:dyDescent="0.2">
      <c r="A33" t="s">
        <v>464</v>
      </c>
      <c r="B33" t="s">
        <v>47</v>
      </c>
      <c r="C33" t="s">
        <v>465</v>
      </c>
      <c r="D33" t="s">
        <v>466</v>
      </c>
      <c r="E33" s="2">
        <v>-10.873914403900001</v>
      </c>
      <c r="F33" s="3">
        <v>-7.7308996037000002</v>
      </c>
      <c r="G33" t="s">
        <v>3944</v>
      </c>
      <c r="H33" t="s">
        <v>3945</v>
      </c>
      <c r="I33" t="s">
        <v>3946</v>
      </c>
    </row>
    <row r="34" spans="1:9" x14ac:dyDescent="0.2">
      <c r="A34" t="s">
        <v>470</v>
      </c>
      <c r="B34" t="s">
        <v>47</v>
      </c>
      <c r="C34" t="s">
        <v>465</v>
      </c>
      <c r="D34" t="s">
        <v>466</v>
      </c>
      <c r="E34" s="2">
        <v>-10.873914403900001</v>
      </c>
      <c r="F34" s="3">
        <v>-7.7308996037000002</v>
      </c>
      <c r="G34" t="s">
        <v>3947</v>
      </c>
      <c r="H34" t="s">
        <v>3948</v>
      </c>
      <c r="I34" t="s">
        <v>3949</v>
      </c>
    </row>
    <row r="35" spans="1:9" x14ac:dyDescent="0.2">
      <c r="A35" t="s">
        <v>470</v>
      </c>
      <c r="B35" t="s">
        <v>47</v>
      </c>
      <c r="C35" t="s">
        <v>472</v>
      </c>
      <c r="D35" t="s">
        <v>473</v>
      </c>
      <c r="E35" s="2">
        <v>-9.6022770409000007</v>
      </c>
      <c r="F35" s="3">
        <v>-6.5747718032</v>
      </c>
      <c r="G35" t="s">
        <v>3950</v>
      </c>
      <c r="H35" t="s">
        <v>3951</v>
      </c>
      <c r="I35" t="s">
        <v>3952</v>
      </c>
    </row>
    <row r="36" spans="1:9" x14ac:dyDescent="0.2">
      <c r="A36" t="s">
        <v>470</v>
      </c>
      <c r="B36" t="s">
        <v>47</v>
      </c>
      <c r="C36" t="s">
        <v>477</v>
      </c>
      <c r="D36" t="s">
        <v>478</v>
      </c>
      <c r="E36" s="2">
        <v>-9.4680191483999998</v>
      </c>
      <c r="F36" s="3">
        <v>-6.5120909915</v>
      </c>
      <c r="G36" t="s">
        <v>3953</v>
      </c>
      <c r="H36" t="s">
        <v>3954</v>
      </c>
      <c r="I36" t="s">
        <v>3955</v>
      </c>
    </row>
    <row r="37" spans="1:9" x14ac:dyDescent="0.2">
      <c r="A37" t="s">
        <v>470</v>
      </c>
      <c r="B37" t="s">
        <v>47</v>
      </c>
      <c r="C37" t="s">
        <v>482</v>
      </c>
      <c r="D37" t="s">
        <v>483</v>
      </c>
      <c r="E37" s="2">
        <v>-9.4680191483999998</v>
      </c>
      <c r="F37" s="3">
        <v>-6.5120909915</v>
      </c>
      <c r="G37" t="s">
        <v>3953</v>
      </c>
      <c r="H37" t="s">
        <v>3954</v>
      </c>
      <c r="I37" t="s">
        <v>3955</v>
      </c>
    </row>
    <row r="38" spans="1:9" x14ac:dyDescent="0.2">
      <c r="A38" t="s">
        <v>470</v>
      </c>
      <c r="B38" t="s">
        <v>47</v>
      </c>
      <c r="C38" t="s">
        <v>3956</v>
      </c>
      <c r="D38" t="s">
        <v>3957</v>
      </c>
      <c r="E38" s="2">
        <v>-9.3415924215999997</v>
      </c>
      <c r="F38" s="3">
        <v>-6.2307623046999998</v>
      </c>
      <c r="G38" t="s">
        <v>3958</v>
      </c>
      <c r="H38" t="s">
        <v>3959</v>
      </c>
      <c r="I38" t="s">
        <v>3960</v>
      </c>
    </row>
    <row r="39" spans="1:9" x14ac:dyDescent="0.2">
      <c r="A39" t="s">
        <v>470</v>
      </c>
      <c r="B39" t="s">
        <v>47</v>
      </c>
      <c r="C39" t="s">
        <v>1020</v>
      </c>
      <c r="D39" t="s">
        <v>1021</v>
      </c>
      <c r="E39" s="2">
        <v>-6.0114573484999996</v>
      </c>
      <c r="F39" s="3">
        <v>-3.6629842147999998</v>
      </c>
      <c r="G39" t="s">
        <v>3961</v>
      </c>
      <c r="H39" t="s">
        <v>3962</v>
      </c>
      <c r="I39" t="s">
        <v>3963</v>
      </c>
    </row>
    <row r="40" spans="1:9" x14ac:dyDescent="0.2">
      <c r="A40" t="s">
        <v>470</v>
      </c>
      <c r="B40" t="s">
        <v>47</v>
      </c>
      <c r="C40" t="s">
        <v>3795</v>
      </c>
      <c r="D40" t="s">
        <v>3796</v>
      </c>
      <c r="E40" s="2">
        <v>-5.3731008381000001</v>
      </c>
      <c r="F40" s="3">
        <v>-3.1414485507999999</v>
      </c>
      <c r="G40" t="s">
        <v>3964</v>
      </c>
      <c r="H40" t="s">
        <v>3965</v>
      </c>
      <c r="I40" t="s">
        <v>3966</v>
      </c>
    </row>
    <row r="41" spans="1:9" x14ac:dyDescent="0.2">
      <c r="A41" t="s">
        <v>470</v>
      </c>
      <c r="B41" t="s">
        <v>47</v>
      </c>
      <c r="C41" t="s">
        <v>979</v>
      </c>
      <c r="D41" t="s">
        <v>980</v>
      </c>
      <c r="E41" s="2">
        <v>-5.2098193397000001</v>
      </c>
      <c r="F41" s="3">
        <v>-3.0059396306999999</v>
      </c>
      <c r="G41" t="s">
        <v>3967</v>
      </c>
      <c r="H41" t="s">
        <v>3968</v>
      </c>
      <c r="I41" t="s">
        <v>3969</v>
      </c>
    </row>
    <row r="42" spans="1:9" x14ac:dyDescent="0.2">
      <c r="A42" t="s">
        <v>470</v>
      </c>
      <c r="B42" t="s">
        <v>47</v>
      </c>
      <c r="C42" t="s">
        <v>1030</v>
      </c>
      <c r="D42" t="s">
        <v>1031</v>
      </c>
      <c r="E42" s="2">
        <v>-4.8308318915999999</v>
      </c>
      <c r="F42" s="3">
        <v>-2.6707837521000002</v>
      </c>
      <c r="G42" t="s">
        <v>3970</v>
      </c>
      <c r="H42" t="s">
        <v>3971</v>
      </c>
      <c r="I42" t="s">
        <v>3972</v>
      </c>
    </row>
    <row r="43" spans="1:9" x14ac:dyDescent="0.2">
      <c r="A43" t="s">
        <v>470</v>
      </c>
      <c r="B43" t="s">
        <v>47</v>
      </c>
      <c r="C43" t="s">
        <v>1035</v>
      </c>
      <c r="D43" t="s">
        <v>1036</v>
      </c>
      <c r="E43" s="2">
        <v>-4.7966823437999997</v>
      </c>
      <c r="F43" s="3">
        <v>-2.6569954869000001</v>
      </c>
      <c r="G43" t="s">
        <v>3973</v>
      </c>
      <c r="H43" t="s">
        <v>3974</v>
      </c>
      <c r="I43" t="s">
        <v>3493</v>
      </c>
    </row>
    <row r="44" spans="1:9" x14ac:dyDescent="0.2">
      <c r="A44" t="s">
        <v>470</v>
      </c>
      <c r="B44" t="s">
        <v>47</v>
      </c>
      <c r="C44" t="s">
        <v>1040</v>
      </c>
      <c r="D44" t="s">
        <v>1041</v>
      </c>
      <c r="E44" s="2">
        <v>-4.7966823437999997</v>
      </c>
      <c r="F44" s="3">
        <v>-2.6569954869000001</v>
      </c>
      <c r="G44" t="s">
        <v>3973</v>
      </c>
      <c r="H44" t="s">
        <v>3974</v>
      </c>
      <c r="I44" t="s">
        <v>3493</v>
      </c>
    </row>
    <row r="45" spans="1:9" x14ac:dyDescent="0.2">
      <c r="A45" t="s">
        <v>470</v>
      </c>
      <c r="B45" t="s">
        <v>47</v>
      </c>
      <c r="C45" t="s">
        <v>1062</v>
      </c>
      <c r="D45" t="s">
        <v>1063</v>
      </c>
      <c r="E45" s="2">
        <v>-4.6235525684000001</v>
      </c>
      <c r="F45" s="3">
        <v>-2.4672313331</v>
      </c>
      <c r="G45" t="s">
        <v>3975</v>
      </c>
      <c r="H45" t="s">
        <v>3976</v>
      </c>
      <c r="I45" t="s">
        <v>3977</v>
      </c>
    </row>
    <row r="46" spans="1:9" x14ac:dyDescent="0.2">
      <c r="A46" t="s">
        <v>470</v>
      </c>
      <c r="B46" t="s">
        <v>47</v>
      </c>
      <c r="C46" t="s">
        <v>1025</v>
      </c>
      <c r="D46" t="s">
        <v>1026</v>
      </c>
      <c r="E46" s="2">
        <v>-4.2989320251000001</v>
      </c>
      <c r="F46" s="3">
        <v>-2.2323055707999999</v>
      </c>
      <c r="G46" t="s">
        <v>3978</v>
      </c>
      <c r="H46" t="s">
        <v>3979</v>
      </c>
      <c r="I46" t="s">
        <v>3980</v>
      </c>
    </row>
    <row r="47" spans="1:9" x14ac:dyDescent="0.2">
      <c r="A47" t="s">
        <v>470</v>
      </c>
      <c r="B47" t="s">
        <v>47</v>
      </c>
      <c r="C47" t="s">
        <v>3808</v>
      </c>
      <c r="D47" t="s">
        <v>3809</v>
      </c>
      <c r="E47" s="2">
        <v>-4.0284674068999999</v>
      </c>
      <c r="F47" s="3">
        <v>-2.0219292566</v>
      </c>
      <c r="G47" t="s">
        <v>3981</v>
      </c>
      <c r="H47" t="s">
        <v>3982</v>
      </c>
      <c r="I47" t="s">
        <v>3983</v>
      </c>
    </row>
    <row r="48" spans="1:9" x14ac:dyDescent="0.2">
      <c r="A48" t="s">
        <v>470</v>
      </c>
      <c r="B48" t="s">
        <v>47</v>
      </c>
      <c r="C48" t="s">
        <v>1089</v>
      </c>
      <c r="D48" t="s">
        <v>1090</v>
      </c>
      <c r="E48" s="2">
        <v>-3.7060617699999998</v>
      </c>
      <c r="F48" s="3">
        <v>-1.7835573685999999</v>
      </c>
      <c r="G48" t="s">
        <v>3984</v>
      </c>
      <c r="H48" t="s">
        <v>3985</v>
      </c>
      <c r="I48" t="s">
        <v>463</v>
      </c>
    </row>
    <row r="49" spans="1:9" x14ac:dyDescent="0.2">
      <c r="A49" t="s">
        <v>509</v>
      </c>
      <c r="B49" t="s">
        <v>64</v>
      </c>
      <c r="C49" t="s">
        <v>3335</v>
      </c>
      <c r="D49" t="s">
        <v>3336</v>
      </c>
      <c r="E49" s="2">
        <v>-10.211496670800001</v>
      </c>
      <c r="F49" s="3">
        <v>-7.1006665539</v>
      </c>
      <c r="G49" t="s">
        <v>3986</v>
      </c>
      <c r="H49" t="s">
        <v>3987</v>
      </c>
      <c r="I49" t="s">
        <v>1209</v>
      </c>
    </row>
    <row r="50" spans="1:9" x14ac:dyDescent="0.2">
      <c r="A50" t="s">
        <v>515</v>
      </c>
      <c r="B50" t="s">
        <v>64</v>
      </c>
      <c r="C50" t="s">
        <v>3335</v>
      </c>
      <c r="D50" t="s">
        <v>3336</v>
      </c>
      <c r="E50" s="2">
        <v>-10.211496670800001</v>
      </c>
      <c r="F50" s="3">
        <v>-7.1006665539</v>
      </c>
      <c r="G50" t="s">
        <v>3988</v>
      </c>
      <c r="H50" t="s">
        <v>3989</v>
      </c>
      <c r="I50" t="s">
        <v>3990</v>
      </c>
    </row>
    <row r="51" spans="1:9" x14ac:dyDescent="0.2">
      <c r="A51" t="s">
        <v>515</v>
      </c>
      <c r="B51" t="s">
        <v>64</v>
      </c>
      <c r="C51" t="s">
        <v>3342</v>
      </c>
      <c r="D51" t="s">
        <v>2215</v>
      </c>
      <c r="E51" s="2">
        <v>-6.6412450447999998</v>
      </c>
      <c r="F51" s="3">
        <v>-4.1696167273000002</v>
      </c>
      <c r="G51" t="s">
        <v>3991</v>
      </c>
      <c r="H51" t="s">
        <v>3992</v>
      </c>
      <c r="I51" t="s">
        <v>3993</v>
      </c>
    </row>
    <row r="52" spans="1:9" x14ac:dyDescent="0.2">
      <c r="A52" t="s">
        <v>515</v>
      </c>
      <c r="B52" t="s">
        <v>1454</v>
      </c>
      <c r="C52" t="s">
        <v>3350</v>
      </c>
      <c r="D52" t="s">
        <v>3351</v>
      </c>
      <c r="E52" s="2">
        <v>-3.0974109419999998</v>
      </c>
      <c r="F52" s="3">
        <v>-1.3013506321999999</v>
      </c>
      <c r="G52" t="s">
        <v>3352</v>
      </c>
      <c r="H52" t="s">
        <v>3353</v>
      </c>
      <c r="I52" t="s">
        <v>3354</v>
      </c>
    </row>
    <row r="53" spans="1:9" x14ac:dyDescent="0.2">
      <c r="A53" t="s">
        <v>515</v>
      </c>
      <c r="B53" t="s">
        <v>47</v>
      </c>
      <c r="C53" t="s">
        <v>3346</v>
      </c>
      <c r="D53" t="s">
        <v>3347</v>
      </c>
      <c r="E53" s="2">
        <v>-2.1899396321000002</v>
      </c>
      <c r="F53" s="3">
        <v>-0.72537316900000004</v>
      </c>
      <c r="G53" t="s">
        <v>3994</v>
      </c>
      <c r="H53" t="s">
        <v>3995</v>
      </c>
      <c r="I53" t="s">
        <v>3996</v>
      </c>
    </row>
    <row r="54" spans="1:9" x14ac:dyDescent="0.2">
      <c r="A54" t="s">
        <v>515</v>
      </c>
      <c r="B54" t="s">
        <v>47</v>
      </c>
      <c r="C54" t="s">
        <v>3360</v>
      </c>
      <c r="D54" t="s">
        <v>3361</v>
      </c>
      <c r="E54" s="2">
        <v>-2.0594203323000002</v>
      </c>
      <c r="F54" s="3">
        <v>-0.6440117742</v>
      </c>
      <c r="G54" t="s">
        <v>3997</v>
      </c>
      <c r="H54" t="s">
        <v>3998</v>
      </c>
      <c r="I54" t="s">
        <v>3999</v>
      </c>
    </row>
    <row r="55" spans="1:9" x14ac:dyDescent="0.2">
      <c r="A55" t="s">
        <v>670</v>
      </c>
      <c r="B55" t="s">
        <v>47</v>
      </c>
      <c r="C55" t="s">
        <v>3154</v>
      </c>
      <c r="D55" t="s">
        <v>3155</v>
      </c>
      <c r="E55" s="2">
        <v>-9.6184846296999993</v>
      </c>
      <c r="F55" s="3">
        <v>-6.5747718032</v>
      </c>
      <c r="G55" t="s">
        <v>4000</v>
      </c>
      <c r="H55" t="s">
        <v>4001</v>
      </c>
      <c r="I55" t="s">
        <v>4002</v>
      </c>
    </row>
    <row r="56" spans="1:9" x14ac:dyDescent="0.2">
      <c r="A56" t="s">
        <v>676</v>
      </c>
      <c r="B56" t="s">
        <v>47</v>
      </c>
      <c r="C56" t="s">
        <v>3154</v>
      </c>
      <c r="D56" t="s">
        <v>3155</v>
      </c>
      <c r="E56" s="2">
        <v>-9.6184846296999993</v>
      </c>
      <c r="F56" s="3">
        <v>-6.5747718032</v>
      </c>
      <c r="G56" t="s">
        <v>4003</v>
      </c>
      <c r="H56" t="s">
        <v>4004</v>
      </c>
      <c r="I56" t="s">
        <v>4005</v>
      </c>
    </row>
    <row r="57" spans="1:9" x14ac:dyDescent="0.2">
      <c r="A57" t="s">
        <v>676</v>
      </c>
      <c r="B57" t="s">
        <v>47</v>
      </c>
      <c r="C57" t="s">
        <v>3164</v>
      </c>
      <c r="D57" t="s">
        <v>3165</v>
      </c>
      <c r="E57" s="2">
        <v>-6.9845042037000002</v>
      </c>
      <c r="F57" s="3">
        <v>-4.4909740446999997</v>
      </c>
      <c r="G57" t="s">
        <v>4006</v>
      </c>
      <c r="H57" t="s">
        <v>4007</v>
      </c>
      <c r="I57" t="s">
        <v>4008</v>
      </c>
    </row>
    <row r="58" spans="1:9" x14ac:dyDescent="0.2">
      <c r="A58" t="s">
        <v>676</v>
      </c>
      <c r="B58" t="s">
        <v>47</v>
      </c>
      <c r="C58" t="s">
        <v>4009</v>
      </c>
      <c r="D58" t="s">
        <v>4010</v>
      </c>
      <c r="E58" s="2">
        <v>-5.2989200888000001</v>
      </c>
      <c r="F58" s="3">
        <v>-3.0872849151000001</v>
      </c>
      <c r="G58" t="s">
        <v>4011</v>
      </c>
      <c r="H58" t="s">
        <v>4012</v>
      </c>
      <c r="I58" t="s">
        <v>4013</v>
      </c>
    </row>
    <row r="59" spans="1:9" x14ac:dyDescent="0.2">
      <c r="A59" t="s">
        <v>676</v>
      </c>
      <c r="B59" t="s">
        <v>47</v>
      </c>
      <c r="C59" t="s">
        <v>3169</v>
      </c>
      <c r="D59" t="s">
        <v>3170</v>
      </c>
      <c r="E59" s="2">
        <v>-4.2444256414000003</v>
      </c>
      <c r="F59" s="3">
        <v>-2.1915874715000001</v>
      </c>
      <c r="G59" t="s">
        <v>4014</v>
      </c>
      <c r="H59" t="s">
        <v>4015</v>
      </c>
      <c r="I59" t="s">
        <v>4016</v>
      </c>
    </row>
    <row r="60" spans="1:9" x14ac:dyDescent="0.2">
      <c r="A60" t="s">
        <v>676</v>
      </c>
      <c r="B60" t="s">
        <v>47</v>
      </c>
      <c r="C60" t="s">
        <v>3184</v>
      </c>
      <c r="D60" t="s">
        <v>3185</v>
      </c>
      <c r="E60" s="2">
        <v>-3.8513350166999998</v>
      </c>
      <c r="F60" s="3">
        <v>-1.8975729214999999</v>
      </c>
      <c r="G60" t="s">
        <v>4017</v>
      </c>
      <c r="H60" t="s">
        <v>4018</v>
      </c>
      <c r="I60" t="s">
        <v>4019</v>
      </c>
    </row>
    <row r="61" spans="1:9" x14ac:dyDescent="0.2">
      <c r="A61" t="s">
        <v>676</v>
      </c>
      <c r="B61" t="s">
        <v>47</v>
      </c>
      <c r="C61" t="s">
        <v>4020</v>
      </c>
      <c r="D61" t="s">
        <v>4021</v>
      </c>
      <c r="E61" s="2">
        <v>-3.8228836658000001</v>
      </c>
      <c r="F61" s="3">
        <v>-1.8734215511000001</v>
      </c>
      <c r="G61" t="s">
        <v>4022</v>
      </c>
      <c r="H61" t="s">
        <v>4023</v>
      </c>
      <c r="I61" t="s">
        <v>4024</v>
      </c>
    </row>
    <row r="62" spans="1:9" x14ac:dyDescent="0.2">
      <c r="A62" t="s">
        <v>676</v>
      </c>
      <c r="B62" t="s">
        <v>47</v>
      </c>
      <c r="C62" t="s">
        <v>3174</v>
      </c>
      <c r="D62" t="s">
        <v>3175</v>
      </c>
      <c r="E62" s="2">
        <v>-3.7245160147999998</v>
      </c>
      <c r="F62" s="3">
        <v>-1.7959374657</v>
      </c>
      <c r="G62" t="s">
        <v>4025</v>
      </c>
      <c r="H62" t="s">
        <v>4026</v>
      </c>
      <c r="I62" t="s">
        <v>4027</v>
      </c>
    </row>
    <row r="63" spans="1:9" x14ac:dyDescent="0.2">
      <c r="A63" t="s">
        <v>676</v>
      </c>
      <c r="B63" t="s">
        <v>47</v>
      </c>
      <c r="C63" t="s">
        <v>3179</v>
      </c>
      <c r="D63" t="s">
        <v>3180</v>
      </c>
      <c r="E63" s="2">
        <v>-3.4186413498000001</v>
      </c>
      <c r="F63" s="3">
        <v>-1.5472894708</v>
      </c>
      <c r="G63" t="s">
        <v>4028</v>
      </c>
      <c r="H63" t="s">
        <v>4029</v>
      </c>
      <c r="I63" t="s">
        <v>4030</v>
      </c>
    </row>
    <row r="64" spans="1:9" x14ac:dyDescent="0.2">
      <c r="A64" t="s">
        <v>676</v>
      </c>
      <c r="B64" t="s">
        <v>47</v>
      </c>
      <c r="C64" t="s">
        <v>4031</v>
      </c>
      <c r="D64" t="s">
        <v>4032</v>
      </c>
      <c r="E64" s="2">
        <v>-2.8244973390000001</v>
      </c>
      <c r="F64" s="3">
        <v>-1.1135204871</v>
      </c>
      <c r="G64" t="s">
        <v>4033</v>
      </c>
      <c r="H64" t="s">
        <v>4034</v>
      </c>
      <c r="I64" t="s">
        <v>4035</v>
      </c>
    </row>
    <row r="65" spans="1:9" x14ac:dyDescent="0.2">
      <c r="A65" t="s">
        <v>676</v>
      </c>
      <c r="B65" t="s">
        <v>47</v>
      </c>
      <c r="C65" t="s">
        <v>4036</v>
      </c>
      <c r="D65" t="s">
        <v>4037</v>
      </c>
      <c r="E65" s="2">
        <v>-2.8034533141</v>
      </c>
      <c r="F65" s="3">
        <v>-1.0991633776</v>
      </c>
      <c r="G65" t="s">
        <v>4038</v>
      </c>
      <c r="H65" t="s">
        <v>4039</v>
      </c>
      <c r="I65" t="s">
        <v>4040</v>
      </c>
    </row>
    <row r="66" spans="1:9" x14ac:dyDescent="0.2">
      <c r="A66" t="s">
        <v>676</v>
      </c>
      <c r="B66" t="s">
        <v>47</v>
      </c>
      <c r="C66" t="s">
        <v>4041</v>
      </c>
      <c r="D66" t="s">
        <v>4042</v>
      </c>
      <c r="E66" s="2">
        <v>-2.6565777192</v>
      </c>
      <c r="F66" s="3">
        <v>-1.0054765857000001</v>
      </c>
      <c r="G66" t="s">
        <v>4043</v>
      </c>
      <c r="H66" t="s">
        <v>4044</v>
      </c>
      <c r="I66" t="s">
        <v>4045</v>
      </c>
    </row>
    <row r="67" spans="1:9" x14ac:dyDescent="0.2">
      <c r="A67" t="s">
        <v>676</v>
      </c>
      <c r="B67" t="s">
        <v>47</v>
      </c>
      <c r="C67" t="s">
        <v>4046</v>
      </c>
      <c r="D67" t="s">
        <v>4047</v>
      </c>
      <c r="E67" s="2">
        <v>-2.4296934878999998</v>
      </c>
      <c r="F67" s="3">
        <v>-0.84284250110000003</v>
      </c>
      <c r="G67" t="s">
        <v>4048</v>
      </c>
      <c r="H67" t="s">
        <v>4049</v>
      </c>
      <c r="I67" t="s">
        <v>4050</v>
      </c>
    </row>
    <row r="68" spans="1:9" x14ac:dyDescent="0.2">
      <c r="A68" t="s">
        <v>829</v>
      </c>
      <c r="B68" t="s">
        <v>47</v>
      </c>
      <c r="C68" t="s">
        <v>1205</v>
      </c>
      <c r="D68" t="s">
        <v>1206</v>
      </c>
      <c r="E68" s="2">
        <v>-9.6012810343999995</v>
      </c>
      <c r="F68" s="3">
        <v>-6.5747718032</v>
      </c>
      <c r="G68" t="s">
        <v>4051</v>
      </c>
      <c r="H68" t="s">
        <v>4052</v>
      </c>
      <c r="I68" t="s">
        <v>4053</v>
      </c>
    </row>
    <row r="69" spans="1:9" x14ac:dyDescent="0.2">
      <c r="A69" t="s">
        <v>835</v>
      </c>
      <c r="B69" t="s">
        <v>47</v>
      </c>
      <c r="C69" t="s">
        <v>1205</v>
      </c>
      <c r="D69" t="s">
        <v>1206</v>
      </c>
      <c r="E69" s="2">
        <v>-9.6012810343999995</v>
      </c>
      <c r="F69" s="3">
        <v>-6.5747718032</v>
      </c>
      <c r="G69" t="s">
        <v>4054</v>
      </c>
      <c r="H69" t="s">
        <v>4055</v>
      </c>
      <c r="I69" t="s">
        <v>4056</v>
      </c>
    </row>
    <row r="70" spans="1:9" x14ac:dyDescent="0.2">
      <c r="A70" t="s">
        <v>835</v>
      </c>
      <c r="B70" t="s">
        <v>47</v>
      </c>
      <c r="C70" t="s">
        <v>1224</v>
      </c>
      <c r="D70" t="s">
        <v>1225</v>
      </c>
      <c r="E70" s="2">
        <v>-9.4300794376999999</v>
      </c>
      <c r="F70" s="3">
        <v>-6.4953405798999997</v>
      </c>
      <c r="G70" t="s">
        <v>4057</v>
      </c>
      <c r="H70" t="s">
        <v>4058</v>
      </c>
      <c r="I70" t="s">
        <v>4059</v>
      </c>
    </row>
    <row r="71" spans="1:9" x14ac:dyDescent="0.2">
      <c r="A71" t="s">
        <v>835</v>
      </c>
      <c r="B71" t="s">
        <v>47</v>
      </c>
      <c r="C71" t="s">
        <v>1237</v>
      </c>
      <c r="D71" t="s">
        <v>1238</v>
      </c>
      <c r="E71" s="2">
        <v>-9.4012741321999993</v>
      </c>
      <c r="F71" s="3">
        <v>-6.4867386604000004</v>
      </c>
      <c r="G71" t="s">
        <v>4060</v>
      </c>
      <c r="H71" t="s">
        <v>4061</v>
      </c>
      <c r="I71" t="s">
        <v>4062</v>
      </c>
    </row>
    <row r="72" spans="1:9" x14ac:dyDescent="0.2">
      <c r="A72" t="s">
        <v>835</v>
      </c>
      <c r="B72" t="s">
        <v>47</v>
      </c>
      <c r="C72" t="s">
        <v>1229</v>
      </c>
      <c r="D72" t="s">
        <v>1230</v>
      </c>
      <c r="E72" s="2">
        <v>-9.2546898110000004</v>
      </c>
      <c r="F72" s="3">
        <v>-6.3956716671000002</v>
      </c>
      <c r="G72" t="s">
        <v>4057</v>
      </c>
      <c r="H72" t="s">
        <v>4058</v>
      </c>
      <c r="I72" t="s">
        <v>4063</v>
      </c>
    </row>
    <row r="73" spans="1:9" x14ac:dyDescent="0.2">
      <c r="A73" t="s">
        <v>835</v>
      </c>
      <c r="B73" t="s">
        <v>47</v>
      </c>
      <c r="C73" t="s">
        <v>1219</v>
      </c>
      <c r="D73" t="s">
        <v>1220</v>
      </c>
      <c r="E73" s="2">
        <v>-6.1854870514</v>
      </c>
      <c r="F73" s="3">
        <v>-3.8150196240000001</v>
      </c>
      <c r="G73" t="s">
        <v>4064</v>
      </c>
      <c r="H73" t="s">
        <v>4065</v>
      </c>
      <c r="I73" t="s">
        <v>4066</v>
      </c>
    </row>
    <row r="74" spans="1:9" x14ac:dyDescent="0.2">
      <c r="A74" t="s">
        <v>835</v>
      </c>
      <c r="B74" t="s">
        <v>47</v>
      </c>
      <c r="C74" t="s">
        <v>1232</v>
      </c>
      <c r="D74" t="s">
        <v>1233</v>
      </c>
      <c r="E74" s="2">
        <v>-5.7208037910999998</v>
      </c>
      <c r="F74" s="3">
        <v>-3.4415692438000001</v>
      </c>
      <c r="G74" t="s">
        <v>4067</v>
      </c>
      <c r="H74" t="s">
        <v>4068</v>
      </c>
      <c r="I74" t="s">
        <v>3912</v>
      </c>
    </row>
    <row r="75" spans="1:9" x14ac:dyDescent="0.2">
      <c r="A75" t="s">
        <v>835</v>
      </c>
      <c r="B75" t="s">
        <v>47</v>
      </c>
      <c r="C75" t="s">
        <v>1253</v>
      </c>
      <c r="D75" t="s">
        <v>1254</v>
      </c>
      <c r="E75" s="2">
        <v>-3.3456087447999998</v>
      </c>
      <c r="F75" s="3">
        <v>-1.4968905576</v>
      </c>
      <c r="G75" t="s">
        <v>4069</v>
      </c>
      <c r="H75" t="s">
        <v>4070</v>
      </c>
      <c r="I75" t="s">
        <v>4071</v>
      </c>
    </row>
    <row r="76" spans="1:9" x14ac:dyDescent="0.2">
      <c r="A76" t="s">
        <v>835</v>
      </c>
      <c r="B76" t="s">
        <v>47</v>
      </c>
      <c r="C76" t="s">
        <v>1258</v>
      </c>
      <c r="D76" t="s">
        <v>1259</v>
      </c>
      <c r="E76" s="2">
        <v>-3.3215306720000002</v>
      </c>
      <c r="F76" s="3">
        <v>-1.4795458673999999</v>
      </c>
      <c r="G76" t="s">
        <v>4069</v>
      </c>
      <c r="H76" t="s">
        <v>4070</v>
      </c>
      <c r="I76" t="s">
        <v>4072</v>
      </c>
    </row>
    <row r="77" spans="1:9" x14ac:dyDescent="0.2">
      <c r="A77" t="s">
        <v>835</v>
      </c>
      <c r="B77" t="s">
        <v>47</v>
      </c>
      <c r="C77" t="s">
        <v>4073</v>
      </c>
      <c r="D77" t="s">
        <v>4074</v>
      </c>
      <c r="E77" s="2">
        <v>-2.9581453520999998</v>
      </c>
      <c r="F77" s="3">
        <v>-1.2103897217999999</v>
      </c>
      <c r="G77" t="s">
        <v>4075</v>
      </c>
      <c r="H77" t="s">
        <v>4076</v>
      </c>
      <c r="I77" t="s">
        <v>4077</v>
      </c>
    </row>
    <row r="78" spans="1:9" x14ac:dyDescent="0.2">
      <c r="A78" t="s">
        <v>835</v>
      </c>
      <c r="B78" t="s">
        <v>47</v>
      </c>
      <c r="C78" t="s">
        <v>4078</v>
      </c>
      <c r="D78" t="s">
        <v>4079</v>
      </c>
      <c r="E78" s="2">
        <v>-2.6117910666999999</v>
      </c>
      <c r="F78" s="3">
        <v>-0.97629638969999999</v>
      </c>
      <c r="G78" t="s">
        <v>4075</v>
      </c>
      <c r="H78" t="s">
        <v>4076</v>
      </c>
      <c r="I78" t="s">
        <v>1573</v>
      </c>
    </row>
    <row r="79" spans="1:9" x14ac:dyDescent="0.2">
      <c r="A79" t="s">
        <v>835</v>
      </c>
      <c r="B79" t="s">
        <v>47</v>
      </c>
      <c r="C79" t="s">
        <v>4080</v>
      </c>
      <c r="D79" t="s">
        <v>4081</v>
      </c>
      <c r="E79" s="2">
        <v>-2.1912244671000001</v>
      </c>
      <c r="F79" s="3">
        <v>-0.65607692969999998</v>
      </c>
      <c r="G79" t="s">
        <v>4082</v>
      </c>
      <c r="H79" t="s">
        <v>4083</v>
      </c>
      <c r="I79" t="s">
        <v>1587</v>
      </c>
    </row>
    <row r="80" spans="1:9" x14ac:dyDescent="0.2">
      <c r="A80" t="s">
        <v>853</v>
      </c>
      <c r="B80" t="s">
        <v>91</v>
      </c>
      <c r="C80" t="s">
        <v>102</v>
      </c>
      <c r="D80" t="s">
        <v>103</v>
      </c>
      <c r="E80" s="2">
        <v>-9.5531535046999991</v>
      </c>
      <c r="F80" s="3">
        <v>-6.2774322882</v>
      </c>
      <c r="G80" t="s">
        <v>4084</v>
      </c>
      <c r="H80" t="s">
        <v>4085</v>
      </c>
      <c r="I80" t="s">
        <v>4086</v>
      </c>
    </row>
    <row r="81" spans="1:9" x14ac:dyDescent="0.2">
      <c r="A81" t="s">
        <v>858</v>
      </c>
      <c r="B81" t="s">
        <v>91</v>
      </c>
      <c r="C81" t="s">
        <v>102</v>
      </c>
      <c r="D81" t="s">
        <v>103</v>
      </c>
      <c r="E81" s="2">
        <v>-9.5531535046999991</v>
      </c>
      <c r="F81" s="3">
        <v>-6.2774322882</v>
      </c>
      <c r="G81" t="s">
        <v>3251</v>
      </c>
      <c r="H81" t="s">
        <v>4087</v>
      </c>
      <c r="I81" t="s">
        <v>4088</v>
      </c>
    </row>
    <row r="82" spans="1:9" x14ac:dyDescent="0.2">
      <c r="A82" t="s">
        <v>858</v>
      </c>
      <c r="B82" t="s">
        <v>91</v>
      </c>
      <c r="C82" t="s">
        <v>423</v>
      </c>
      <c r="D82" t="s">
        <v>424</v>
      </c>
      <c r="E82" s="2">
        <v>-5.6015596431999999</v>
      </c>
      <c r="F82" s="3">
        <v>-3.3268727237000002</v>
      </c>
      <c r="G82" t="s">
        <v>4089</v>
      </c>
      <c r="H82" t="s">
        <v>4090</v>
      </c>
      <c r="I82" t="s">
        <v>4091</v>
      </c>
    </row>
    <row r="83" spans="1:9" x14ac:dyDescent="0.2">
      <c r="A83" t="s">
        <v>858</v>
      </c>
      <c r="B83" t="s">
        <v>91</v>
      </c>
      <c r="C83" t="s">
        <v>1638</v>
      </c>
      <c r="D83" t="s">
        <v>1639</v>
      </c>
      <c r="E83" s="2">
        <v>-4.9929309263999997</v>
      </c>
      <c r="F83" s="3">
        <v>-2.8115197352000001</v>
      </c>
      <c r="G83" t="s">
        <v>4092</v>
      </c>
      <c r="H83" t="s">
        <v>4093</v>
      </c>
      <c r="I83" t="s">
        <v>4094</v>
      </c>
    </row>
    <row r="84" spans="1:9" x14ac:dyDescent="0.2">
      <c r="A84" t="s">
        <v>858</v>
      </c>
      <c r="B84" t="s">
        <v>91</v>
      </c>
      <c r="C84" t="s">
        <v>1580</v>
      </c>
      <c r="D84" t="s">
        <v>1581</v>
      </c>
      <c r="E84" s="2">
        <v>-4.6687591096999999</v>
      </c>
      <c r="F84" s="3">
        <v>-2.5017060684999999</v>
      </c>
      <c r="G84" t="s">
        <v>3257</v>
      </c>
      <c r="H84" t="s">
        <v>4095</v>
      </c>
      <c r="I84" t="s">
        <v>4096</v>
      </c>
    </row>
    <row r="85" spans="1:9" x14ac:dyDescent="0.2">
      <c r="A85" t="s">
        <v>858</v>
      </c>
      <c r="B85" t="s">
        <v>91</v>
      </c>
      <c r="C85" t="s">
        <v>1541</v>
      </c>
      <c r="D85" t="s">
        <v>1542</v>
      </c>
      <c r="E85" s="2">
        <v>-3.1561534213</v>
      </c>
      <c r="F85" s="3">
        <v>-1.3385279624999999</v>
      </c>
      <c r="G85" t="s">
        <v>3263</v>
      </c>
      <c r="H85" t="s">
        <v>4097</v>
      </c>
      <c r="I85" t="s">
        <v>4098</v>
      </c>
    </row>
    <row r="86" spans="1:9" x14ac:dyDescent="0.2">
      <c r="A86" t="s">
        <v>858</v>
      </c>
      <c r="B86" t="s">
        <v>91</v>
      </c>
      <c r="C86" t="s">
        <v>1515</v>
      </c>
      <c r="D86" t="s">
        <v>1516</v>
      </c>
      <c r="E86" s="2">
        <v>-2.4036415293000002</v>
      </c>
      <c r="F86" s="3">
        <v>-0.84988202089999998</v>
      </c>
      <c r="G86" t="s">
        <v>3266</v>
      </c>
      <c r="H86" t="s">
        <v>4099</v>
      </c>
      <c r="I86" t="s">
        <v>4100</v>
      </c>
    </row>
    <row r="87" spans="1:9" x14ac:dyDescent="0.2">
      <c r="A87" t="s">
        <v>951</v>
      </c>
      <c r="B87" t="s">
        <v>47</v>
      </c>
      <c r="C87" t="s">
        <v>4101</v>
      </c>
      <c r="D87" t="s">
        <v>4102</v>
      </c>
      <c r="E87" s="2">
        <v>-9.3641481381999991</v>
      </c>
      <c r="F87" s="3">
        <v>-6.2307623046999998</v>
      </c>
      <c r="G87" t="s">
        <v>4103</v>
      </c>
      <c r="H87" t="s">
        <v>4104</v>
      </c>
      <c r="I87" t="s">
        <v>3191</v>
      </c>
    </row>
    <row r="88" spans="1:9" x14ac:dyDescent="0.2">
      <c r="A88" t="s">
        <v>957</v>
      </c>
      <c r="B88" t="s">
        <v>47</v>
      </c>
      <c r="C88" t="s">
        <v>4101</v>
      </c>
      <c r="D88" t="s">
        <v>4102</v>
      </c>
      <c r="E88" s="2">
        <v>-9.3641481381999991</v>
      </c>
      <c r="F88" s="3">
        <v>-6.2307623046999998</v>
      </c>
      <c r="G88" t="s">
        <v>4105</v>
      </c>
      <c r="H88" t="s">
        <v>4106</v>
      </c>
      <c r="I88" t="s">
        <v>4107</v>
      </c>
    </row>
    <row r="89" spans="1:9" x14ac:dyDescent="0.2">
      <c r="A89" t="s">
        <v>957</v>
      </c>
      <c r="B89" t="s">
        <v>91</v>
      </c>
      <c r="C89" t="s">
        <v>108</v>
      </c>
      <c r="D89" t="s">
        <v>109</v>
      </c>
      <c r="E89" s="2">
        <v>-9.2603036445000004</v>
      </c>
      <c r="F89" s="3">
        <v>-6.3956716671000002</v>
      </c>
      <c r="G89" t="s">
        <v>4108</v>
      </c>
      <c r="H89" t="s">
        <v>4109</v>
      </c>
      <c r="I89" t="s">
        <v>4110</v>
      </c>
    </row>
    <row r="90" spans="1:9" x14ac:dyDescent="0.2">
      <c r="A90" t="s">
        <v>957</v>
      </c>
      <c r="B90" t="s">
        <v>47</v>
      </c>
      <c r="C90" t="s">
        <v>4111</v>
      </c>
      <c r="D90" t="s">
        <v>4112</v>
      </c>
      <c r="E90" s="2">
        <v>-9.2314525534000005</v>
      </c>
      <c r="F90" s="3">
        <v>-6.1505856598999999</v>
      </c>
      <c r="G90" t="s">
        <v>4113</v>
      </c>
      <c r="H90" t="s">
        <v>4114</v>
      </c>
      <c r="I90" t="s">
        <v>4115</v>
      </c>
    </row>
    <row r="91" spans="1:9" x14ac:dyDescent="0.2">
      <c r="A91" t="s">
        <v>957</v>
      </c>
      <c r="B91" t="s">
        <v>47</v>
      </c>
      <c r="C91" t="s">
        <v>307</v>
      </c>
      <c r="D91" t="s">
        <v>308</v>
      </c>
      <c r="E91" s="2">
        <v>-8.8216974552000007</v>
      </c>
      <c r="F91" s="3">
        <v>-5.9071619835</v>
      </c>
      <c r="G91" t="s">
        <v>4116</v>
      </c>
      <c r="H91" t="s">
        <v>4117</v>
      </c>
      <c r="I91" t="s">
        <v>4118</v>
      </c>
    </row>
    <row r="92" spans="1:9" x14ac:dyDescent="0.2">
      <c r="A92" t="s">
        <v>957</v>
      </c>
      <c r="B92" t="s">
        <v>64</v>
      </c>
      <c r="C92" t="s">
        <v>74</v>
      </c>
      <c r="D92" t="s">
        <v>75</v>
      </c>
      <c r="E92" s="2">
        <v>-8.1826991225000008</v>
      </c>
      <c r="F92" s="3">
        <v>-5.4834015627000001</v>
      </c>
      <c r="G92" t="s">
        <v>4119</v>
      </c>
      <c r="H92" t="s">
        <v>4120</v>
      </c>
      <c r="I92" t="s">
        <v>4121</v>
      </c>
    </row>
    <row r="93" spans="1:9" x14ac:dyDescent="0.2">
      <c r="A93" t="s">
        <v>957</v>
      </c>
      <c r="B93" t="s">
        <v>91</v>
      </c>
      <c r="C93" t="s">
        <v>92</v>
      </c>
      <c r="D93" t="s">
        <v>93</v>
      </c>
      <c r="E93" s="2">
        <v>-7.8849906971000001</v>
      </c>
      <c r="F93" s="3">
        <v>-5.2078161412000004</v>
      </c>
      <c r="G93" t="s">
        <v>4122</v>
      </c>
      <c r="H93" t="s">
        <v>4123</v>
      </c>
      <c r="I93" t="s">
        <v>4124</v>
      </c>
    </row>
    <row r="94" spans="1:9" x14ac:dyDescent="0.2">
      <c r="A94" t="s">
        <v>957</v>
      </c>
      <c r="B94" t="s">
        <v>91</v>
      </c>
      <c r="C94" t="s">
        <v>137</v>
      </c>
      <c r="D94" t="s">
        <v>138</v>
      </c>
      <c r="E94" s="2">
        <v>-7.8747117223999998</v>
      </c>
      <c r="F94" s="3">
        <v>-5.2305374264999998</v>
      </c>
      <c r="G94" t="s">
        <v>4125</v>
      </c>
      <c r="H94" t="s">
        <v>4126</v>
      </c>
      <c r="I94" t="s">
        <v>4127</v>
      </c>
    </row>
    <row r="95" spans="1:9" x14ac:dyDescent="0.2">
      <c r="A95" t="s">
        <v>957</v>
      </c>
      <c r="B95" t="s">
        <v>64</v>
      </c>
      <c r="C95" t="s">
        <v>3290</v>
      </c>
      <c r="D95" t="s">
        <v>3291</v>
      </c>
      <c r="E95" s="2">
        <v>-7.3615091287999999</v>
      </c>
      <c r="F95" s="3">
        <v>-4.8205543199000003</v>
      </c>
      <c r="G95" t="s">
        <v>4128</v>
      </c>
      <c r="H95" t="s">
        <v>4129</v>
      </c>
      <c r="I95" t="s">
        <v>4130</v>
      </c>
    </row>
    <row r="96" spans="1:9" x14ac:dyDescent="0.2">
      <c r="A96" t="s">
        <v>957</v>
      </c>
      <c r="B96" t="s">
        <v>64</v>
      </c>
      <c r="C96" t="s">
        <v>3286</v>
      </c>
      <c r="D96" t="s">
        <v>1973</v>
      </c>
      <c r="E96" s="2">
        <v>-7.2495449773000002</v>
      </c>
      <c r="F96" s="3">
        <v>-4.7329495142000004</v>
      </c>
      <c r="G96" t="s">
        <v>4131</v>
      </c>
      <c r="H96" t="s">
        <v>4132</v>
      </c>
      <c r="I96" t="s">
        <v>4133</v>
      </c>
    </row>
    <row r="97" spans="1:9" x14ac:dyDescent="0.2">
      <c r="A97" t="s">
        <v>957</v>
      </c>
      <c r="B97" t="s">
        <v>91</v>
      </c>
      <c r="C97" t="s">
        <v>127</v>
      </c>
      <c r="D97" t="s">
        <v>128</v>
      </c>
      <c r="E97" s="2">
        <v>-7.1688985967000001</v>
      </c>
      <c r="F97" s="3">
        <v>-4.6109104485000003</v>
      </c>
      <c r="G97" t="s">
        <v>4134</v>
      </c>
      <c r="H97" t="s">
        <v>4135</v>
      </c>
      <c r="I97" t="s">
        <v>4136</v>
      </c>
    </row>
    <row r="98" spans="1:9" x14ac:dyDescent="0.2">
      <c r="A98" t="s">
        <v>957</v>
      </c>
      <c r="B98" t="s">
        <v>64</v>
      </c>
      <c r="C98" t="s">
        <v>84</v>
      </c>
      <c r="D98" t="s">
        <v>85</v>
      </c>
      <c r="E98" s="2">
        <v>-5.8793719454</v>
      </c>
      <c r="F98" s="3">
        <v>-3.5668964650000001</v>
      </c>
      <c r="G98" t="s">
        <v>4137</v>
      </c>
      <c r="H98" t="s">
        <v>4138</v>
      </c>
      <c r="I98" t="s">
        <v>4139</v>
      </c>
    </row>
    <row r="99" spans="1:9" x14ac:dyDescent="0.2">
      <c r="A99" t="s">
        <v>957</v>
      </c>
      <c r="B99" t="s">
        <v>64</v>
      </c>
      <c r="C99" t="s">
        <v>89</v>
      </c>
      <c r="D99" t="s">
        <v>90</v>
      </c>
      <c r="E99" s="2">
        <v>-5.8793719454</v>
      </c>
      <c r="F99" s="3">
        <v>-3.5668964650000001</v>
      </c>
      <c r="G99" t="s">
        <v>4137</v>
      </c>
      <c r="H99" t="s">
        <v>4138</v>
      </c>
      <c r="I99" t="s">
        <v>4139</v>
      </c>
    </row>
    <row r="100" spans="1:9" x14ac:dyDescent="0.2">
      <c r="A100" t="s">
        <v>957</v>
      </c>
      <c r="B100" t="s">
        <v>47</v>
      </c>
      <c r="C100" t="s">
        <v>499</v>
      </c>
      <c r="D100" t="s">
        <v>500</v>
      </c>
      <c r="E100" s="2">
        <v>-5.2920852110999999</v>
      </c>
      <c r="F100" s="3">
        <v>-3.0843450811999999</v>
      </c>
      <c r="G100" t="s">
        <v>4140</v>
      </c>
      <c r="H100" t="s">
        <v>4141</v>
      </c>
      <c r="I100" t="s">
        <v>4142</v>
      </c>
    </row>
    <row r="101" spans="1:9" x14ac:dyDescent="0.2">
      <c r="A101" t="s">
        <v>957</v>
      </c>
      <c r="B101" t="s">
        <v>64</v>
      </c>
      <c r="C101" t="s">
        <v>65</v>
      </c>
      <c r="D101" t="s">
        <v>66</v>
      </c>
      <c r="E101" s="2">
        <v>-5.1520471819999996</v>
      </c>
      <c r="F101" s="3">
        <v>-2.8863151052</v>
      </c>
      <c r="G101" t="s">
        <v>4143</v>
      </c>
      <c r="H101" t="s">
        <v>4144</v>
      </c>
      <c r="I101" t="s">
        <v>4145</v>
      </c>
    </row>
    <row r="102" spans="1:9" x14ac:dyDescent="0.2">
      <c r="A102" t="s">
        <v>957</v>
      </c>
      <c r="B102" t="s">
        <v>64</v>
      </c>
      <c r="C102" t="s">
        <v>3312</v>
      </c>
      <c r="D102" t="s">
        <v>2119</v>
      </c>
      <c r="E102" s="2">
        <v>-5.1356065717000003</v>
      </c>
      <c r="F102" s="3">
        <v>-2.9393462595000002</v>
      </c>
      <c r="G102" t="s">
        <v>4146</v>
      </c>
      <c r="H102" t="s">
        <v>4147</v>
      </c>
      <c r="I102" t="s">
        <v>4148</v>
      </c>
    </row>
    <row r="103" spans="1:9" x14ac:dyDescent="0.2">
      <c r="A103" t="s">
        <v>957</v>
      </c>
      <c r="B103" t="s">
        <v>91</v>
      </c>
      <c r="C103" t="s">
        <v>132</v>
      </c>
      <c r="D103" t="s">
        <v>133</v>
      </c>
      <c r="E103" s="2">
        <v>-4.9793331847999998</v>
      </c>
      <c r="F103" s="3">
        <v>-2.7517588099000001</v>
      </c>
      <c r="G103" t="s">
        <v>3298</v>
      </c>
      <c r="H103" t="s">
        <v>3299</v>
      </c>
      <c r="I103" t="s">
        <v>4149</v>
      </c>
    </row>
    <row r="104" spans="1:9" x14ac:dyDescent="0.2">
      <c r="A104" t="s">
        <v>957</v>
      </c>
      <c r="B104" t="s">
        <v>91</v>
      </c>
      <c r="C104" t="s">
        <v>211</v>
      </c>
      <c r="D104" t="s">
        <v>212</v>
      </c>
      <c r="E104" s="2">
        <v>-4.5758841406000004</v>
      </c>
      <c r="F104" s="3">
        <v>-2.4680626783999999</v>
      </c>
      <c r="G104" t="s">
        <v>4150</v>
      </c>
      <c r="H104" t="s">
        <v>4151</v>
      </c>
      <c r="I104" t="s">
        <v>4152</v>
      </c>
    </row>
    <row r="105" spans="1:9" x14ac:dyDescent="0.2">
      <c r="A105" t="s">
        <v>957</v>
      </c>
      <c r="B105" t="s">
        <v>64</v>
      </c>
      <c r="C105" t="s">
        <v>3307</v>
      </c>
      <c r="D105" t="s">
        <v>3308</v>
      </c>
      <c r="E105" s="2">
        <v>-4.3638294994000004</v>
      </c>
      <c r="F105" s="3">
        <v>-2.2800576152000001</v>
      </c>
      <c r="G105" t="s">
        <v>3309</v>
      </c>
      <c r="H105" t="s">
        <v>3310</v>
      </c>
      <c r="I105" t="s">
        <v>3311</v>
      </c>
    </row>
    <row r="106" spans="1:9" x14ac:dyDescent="0.2">
      <c r="A106" t="s">
        <v>957</v>
      </c>
      <c r="B106" t="s">
        <v>91</v>
      </c>
      <c r="C106" t="s">
        <v>484</v>
      </c>
      <c r="D106" t="s">
        <v>485</v>
      </c>
      <c r="E106" s="2">
        <v>-3.6591625743999998</v>
      </c>
      <c r="F106" s="3">
        <v>-1.7446271027</v>
      </c>
      <c r="G106" t="s">
        <v>4153</v>
      </c>
      <c r="H106" t="s">
        <v>4154</v>
      </c>
      <c r="I106" t="s">
        <v>4155</v>
      </c>
    </row>
    <row r="107" spans="1:9" x14ac:dyDescent="0.2">
      <c r="A107" t="s">
        <v>957</v>
      </c>
      <c r="B107" t="s">
        <v>64</v>
      </c>
      <c r="C107" t="s">
        <v>79</v>
      </c>
      <c r="D107" t="s">
        <v>80</v>
      </c>
      <c r="E107" s="2">
        <v>-3.5338370257</v>
      </c>
      <c r="F107" s="3">
        <v>-1.6329047302999999</v>
      </c>
      <c r="G107" t="s">
        <v>4156</v>
      </c>
      <c r="H107" t="s">
        <v>4157</v>
      </c>
      <c r="I107" t="s">
        <v>4158</v>
      </c>
    </row>
    <row r="108" spans="1:9" x14ac:dyDescent="0.2">
      <c r="A108" t="s">
        <v>957</v>
      </c>
      <c r="B108" t="s">
        <v>47</v>
      </c>
      <c r="C108" t="s">
        <v>4159</v>
      </c>
      <c r="D108" t="s">
        <v>4160</v>
      </c>
      <c r="E108" s="2">
        <v>-3.1927046130000001</v>
      </c>
      <c r="F108" s="3">
        <v>-1.3638812545000001</v>
      </c>
      <c r="G108" t="s">
        <v>4161</v>
      </c>
      <c r="H108" t="s">
        <v>4162</v>
      </c>
      <c r="I108" t="s">
        <v>4163</v>
      </c>
    </row>
    <row r="109" spans="1:9" x14ac:dyDescent="0.2">
      <c r="A109" t="s">
        <v>957</v>
      </c>
      <c r="B109" t="s">
        <v>91</v>
      </c>
      <c r="C109" t="s">
        <v>153</v>
      </c>
      <c r="D109" t="s">
        <v>154</v>
      </c>
      <c r="E109" s="2">
        <v>-3.0721329333999998</v>
      </c>
      <c r="F109" s="3">
        <v>-1.2966174093</v>
      </c>
      <c r="G109" t="s">
        <v>4164</v>
      </c>
      <c r="H109" t="s">
        <v>4165</v>
      </c>
      <c r="I109" t="s">
        <v>3577</v>
      </c>
    </row>
    <row r="110" spans="1:9" x14ac:dyDescent="0.2">
      <c r="A110" t="s">
        <v>957</v>
      </c>
      <c r="B110" t="s">
        <v>91</v>
      </c>
      <c r="C110" t="s">
        <v>117</v>
      </c>
      <c r="D110" t="s">
        <v>118</v>
      </c>
      <c r="E110" s="2">
        <v>-2.9594865102000001</v>
      </c>
      <c r="F110" s="3">
        <v>-1.2090333900000001</v>
      </c>
      <c r="G110" t="s">
        <v>3325</v>
      </c>
      <c r="H110" t="s">
        <v>3326</v>
      </c>
      <c r="I110" t="s">
        <v>4166</v>
      </c>
    </row>
    <row r="111" spans="1:9" x14ac:dyDescent="0.2">
      <c r="A111" t="s">
        <v>957</v>
      </c>
      <c r="B111" t="s">
        <v>64</v>
      </c>
      <c r="C111" t="s">
        <v>97</v>
      </c>
      <c r="D111" t="s">
        <v>98</v>
      </c>
      <c r="E111" s="2">
        <v>-2.8191740504</v>
      </c>
      <c r="F111" s="3">
        <v>-1.1209244683999999</v>
      </c>
      <c r="G111" t="s">
        <v>3333</v>
      </c>
      <c r="H111" t="s">
        <v>3334</v>
      </c>
      <c r="I111" t="s">
        <v>101</v>
      </c>
    </row>
    <row r="112" spans="1:9" x14ac:dyDescent="0.2">
      <c r="A112" t="s">
        <v>957</v>
      </c>
      <c r="B112" t="s">
        <v>47</v>
      </c>
      <c r="C112" t="s">
        <v>58</v>
      </c>
      <c r="D112" t="s">
        <v>59</v>
      </c>
      <c r="E112" s="2">
        <v>-2.4706948545</v>
      </c>
      <c r="F112" s="3">
        <v>-0.89134365469999999</v>
      </c>
      <c r="G112" t="s">
        <v>4167</v>
      </c>
      <c r="H112" t="s">
        <v>4168</v>
      </c>
      <c r="I112" t="s">
        <v>4169</v>
      </c>
    </row>
    <row r="113" spans="1:9" x14ac:dyDescent="0.2">
      <c r="A113" t="s">
        <v>957</v>
      </c>
      <c r="B113" t="s">
        <v>91</v>
      </c>
      <c r="C113" t="s">
        <v>4170</v>
      </c>
      <c r="D113" t="s">
        <v>4171</v>
      </c>
      <c r="E113" s="2">
        <v>-2.3945559821</v>
      </c>
      <c r="F113" s="3">
        <v>-0.84431561180000003</v>
      </c>
      <c r="G113" t="s">
        <v>4172</v>
      </c>
      <c r="H113" t="s">
        <v>4173</v>
      </c>
      <c r="I113" t="s">
        <v>4174</v>
      </c>
    </row>
    <row r="114" spans="1:9" x14ac:dyDescent="0.2">
      <c r="A114" t="s">
        <v>959</v>
      </c>
      <c r="B114" t="s">
        <v>47</v>
      </c>
      <c r="C114" t="s">
        <v>1122</v>
      </c>
      <c r="D114" t="s">
        <v>1123</v>
      </c>
      <c r="E114" s="2">
        <v>-9.1444734604000004</v>
      </c>
      <c r="F114" s="3">
        <v>-6.3024886559000004</v>
      </c>
      <c r="G114" t="s">
        <v>4175</v>
      </c>
      <c r="H114" t="s">
        <v>4176</v>
      </c>
      <c r="I114" t="s">
        <v>4177</v>
      </c>
    </row>
    <row r="115" spans="1:9" x14ac:dyDescent="0.2">
      <c r="A115" t="s">
        <v>965</v>
      </c>
      <c r="B115" t="s">
        <v>47</v>
      </c>
      <c r="C115" t="s">
        <v>1122</v>
      </c>
      <c r="D115" t="s">
        <v>1123</v>
      </c>
      <c r="E115" s="2">
        <v>-9.1444734604000004</v>
      </c>
      <c r="F115" s="3">
        <v>-6.3024886559000004</v>
      </c>
      <c r="G115" t="s">
        <v>4178</v>
      </c>
      <c r="H115" t="s">
        <v>4179</v>
      </c>
      <c r="I115" t="s">
        <v>4180</v>
      </c>
    </row>
    <row r="116" spans="1:9" x14ac:dyDescent="0.2">
      <c r="A116" t="s">
        <v>965</v>
      </c>
      <c r="B116" t="s">
        <v>47</v>
      </c>
      <c r="C116" t="s">
        <v>1114</v>
      </c>
      <c r="D116" t="s">
        <v>1115</v>
      </c>
      <c r="E116" s="2">
        <v>-7.2767290402000002</v>
      </c>
      <c r="F116" s="3">
        <v>-4.7521646474999999</v>
      </c>
      <c r="G116" t="s">
        <v>4181</v>
      </c>
      <c r="H116" t="s">
        <v>4182</v>
      </c>
      <c r="I116" t="s">
        <v>4183</v>
      </c>
    </row>
    <row r="117" spans="1:9" x14ac:dyDescent="0.2">
      <c r="A117" t="s">
        <v>965</v>
      </c>
      <c r="B117" t="s">
        <v>47</v>
      </c>
      <c r="C117" t="s">
        <v>4184</v>
      </c>
      <c r="D117" t="s">
        <v>4185</v>
      </c>
      <c r="E117" s="2">
        <v>-6.4213350839999999</v>
      </c>
      <c r="F117" s="3">
        <v>-4.0276997914999999</v>
      </c>
      <c r="G117" t="s">
        <v>4186</v>
      </c>
      <c r="H117" t="s">
        <v>4187</v>
      </c>
      <c r="I117" t="s">
        <v>4188</v>
      </c>
    </row>
    <row r="118" spans="1:9" x14ac:dyDescent="0.2">
      <c r="A118" t="s">
        <v>965</v>
      </c>
      <c r="B118" t="s">
        <v>47</v>
      </c>
      <c r="C118" t="s">
        <v>4189</v>
      </c>
      <c r="D118" t="s">
        <v>4190</v>
      </c>
      <c r="E118" s="2">
        <v>-5.9494990888999997</v>
      </c>
      <c r="F118" s="3">
        <v>-3.6116190286999998</v>
      </c>
      <c r="G118" t="s">
        <v>4191</v>
      </c>
      <c r="H118" t="s">
        <v>4192</v>
      </c>
      <c r="I118" t="s">
        <v>4193</v>
      </c>
    </row>
    <row r="119" spans="1:9" x14ac:dyDescent="0.2">
      <c r="A119" t="s">
        <v>965</v>
      </c>
      <c r="B119" t="s">
        <v>47</v>
      </c>
      <c r="C119" t="s">
        <v>4194</v>
      </c>
      <c r="D119" t="s">
        <v>4195</v>
      </c>
      <c r="E119" s="2">
        <v>-5.7498397013</v>
      </c>
      <c r="F119" s="3">
        <v>-3.4560339226000001</v>
      </c>
      <c r="G119" t="s">
        <v>4196</v>
      </c>
      <c r="H119" t="s">
        <v>4197</v>
      </c>
      <c r="I119" t="s">
        <v>4198</v>
      </c>
    </row>
    <row r="120" spans="1:9" x14ac:dyDescent="0.2">
      <c r="A120" t="s">
        <v>965</v>
      </c>
      <c r="B120" t="s">
        <v>47</v>
      </c>
      <c r="C120" t="s">
        <v>4199</v>
      </c>
      <c r="D120" t="s">
        <v>4200</v>
      </c>
      <c r="E120" s="2">
        <v>-5.7306719598999996</v>
      </c>
      <c r="F120" s="3">
        <v>-3.4421967559</v>
      </c>
      <c r="G120" t="s">
        <v>4201</v>
      </c>
      <c r="H120" t="s">
        <v>4202</v>
      </c>
      <c r="I120" t="s">
        <v>4203</v>
      </c>
    </row>
    <row r="121" spans="1:9" x14ac:dyDescent="0.2">
      <c r="A121" t="s">
        <v>965</v>
      </c>
      <c r="B121" t="s">
        <v>47</v>
      </c>
      <c r="C121" t="s">
        <v>4204</v>
      </c>
      <c r="D121" t="s">
        <v>4205</v>
      </c>
      <c r="E121" s="2">
        <v>-5.5772961885000001</v>
      </c>
      <c r="F121" s="3">
        <v>-3.3071097701999999</v>
      </c>
      <c r="G121" t="s">
        <v>4206</v>
      </c>
      <c r="H121" t="s">
        <v>4207</v>
      </c>
      <c r="I121" t="s">
        <v>4208</v>
      </c>
    </row>
    <row r="122" spans="1:9" x14ac:dyDescent="0.2">
      <c r="A122" t="s">
        <v>965</v>
      </c>
      <c r="B122" t="s">
        <v>47</v>
      </c>
      <c r="C122" t="s">
        <v>1728</v>
      </c>
      <c r="D122" t="s">
        <v>1729</v>
      </c>
      <c r="E122" s="2">
        <v>-5.0036209093000004</v>
      </c>
      <c r="F122" s="3">
        <v>-2.8185447639999999</v>
      </c>
      <c r="G122" t="s">
        <v>4209</v>
      </c>
      <c r="H122" t="s">
        <v>4210</v>
      </c>
      <c r="I122" t="s">
        <v>4211</v>
      </c>
    </row>
    <row r="123" spans="1:9" x14ac:dyDescent="0.2">
      <c r="A123" t="s">
        <v>965</v>
      </c>
      <c r="B123" t="s">
        <v>47</v>
      </c>
      <c r="C123" t="s">
        <v>4212</v>
      </c>
      <c r="D123" t="s">
        <v>4213</v>
      </c>
      <c r="E123" s="2">
        <v>-4.3143020099999996</v>
      </c>
      <c r="F123" s="3">
        <v>-2.2388299766999999</v>
      </c>
      <c r="G123" t="s">
        <v>4214</v>
      </c>
      <c r="H123" t="s">
        <v>4215</v>
      </c>
      <c r="I123" t="s">
        <v>4216</v>
      </c>
    </row>
    <row r="124" spans="1:9" x14ac:dyDescent="0.2">
      <c r="A124" t="s">
        <v>1100</v>
      </c>
      <c r="B124" t="s">
        <v>147</v>
      </c>
      <c r="C124" t="s">
        <v>457</v>
      </c>
      <c r="D124" t="s">
        <v>458</v>
      </c>
      <c r="E124" s="2">
        <v>-9.0565758564000003</v>
      </c>
      <c r="F124" s="3">
        <v>-6.2467757352</v>
      </c>
      <c r="G124" t="s">
        <v>4217</v>
      </c>
      <c r="H124" t="s">
        <v>4218</v>
      </c>
      <c r="I124" t="s">
        <v>1105</v>
      </c>
    </row>
    <row r="125" spans="1:9" x14ac:dyDescent="0.2">
      <c r="A125" t="s">
        <v>1106</v>
      </c>
      <c r="B125" t="s">
        <v>147</v>
      </c>
      <c r="C125" t="s">
        <v>457</v>
      </c>
      <c r="D125" t="s">
        <v>458</v>
      </c>
      <c r="E125" s="2">
        <v>-9.0565758564000003</v>
      </c>
      <c r="F125" s="3">
        <v>-6.2467757352</v>
      </c>
      <c r="G125" t="s">
        <v>4217</v>
      </c>
      <c r="H125" t="s">
        <v>4218</v>
      </c>
      <c r="I125" t="s">
        <v>4219</v>
      </c>
    </row>
    <row r="126" spans="1:9" x14ac:dyDescent="0.2">
      <c r="A126" t="s">
        <v>1113</v>
      </c>
      <c r="B126" t="s">
        <v>147</v>
      </c>
      <c r="C126" t="s">
        <v>3365</v>
      </c>
      <c r="D126" t="s">
        <v>3366</v>
      </c>
      <c r="E126" s="2">
        <v>-8.9498653769000001</v>
      </c>
      <c r="F126" s="3">
        <v>-6.0151265190999998</v>
      </c>
      <c r="G126" t="s">
        <v>3367</v>
      </c>
      <c r="H126" t="s">
        <v>3368</v>
      </c>
      <c r="I126" t="s">
        <v>1704</v>
      </c>
    </row>
    <row r="127" spans="1:9" x14ac:dyDescent="0.2">
      <c r="A127" t="s">
        <v>1118</v>
      </c>
      <c r="B127" t="s">
        <v>147</v>
      </c>
      <c r="C127" t="s">
        <v>3365</v>
      </c>
      <c r="D127" t="s">
        <v>3366</v>
      </c>
      <c r="E127" s="2">
        <v>-8.9498653769000001</v>
      </c>
      <c r="F127" s="3">
        <v>-6.0151265190999998</v>
      </c>
      <c r="G127" t="s">
        <v>3367</v>
      </c>
      <c r="H127" t="s">
        <v>3368</v>
      </c>
      <c r="I127" t="s">
        <v>3369</v>
      </c>
    </row>
    <row r="128" spans="1:9" x14ac:dyDescent="0.2">
      <c r="A128" t="s">
        <v>1166</v>
      </c>
      <c r="B128" t="s">
        <v>64</v>
      </c>
      <c r="C128" t="s">
        <v>3464</v>
      </c>
      <c r="D128" t="s">
        <v>3465</v>
      </c>
      <c r="E128" s="2">
        <v>-8.4326135799999999</v>
      </c>
      <c r="F128" s="3">
        <v>-5.6808054057000001</v>
      </c>
      <c r="G128" t="s">
        <v>4220</v>
      </c>
      <c r="H128" t="s">
        <v>4221</v>
      </c>
      <c r="I128" t="s">
        <v>4222</v>
      </c>
    </row>
    <row r="129" spans="1:9" x14ac:dyDescent="0.2">
      <c r="A129" t="s">
        <v>1172</v>
      </c>
      <c r="B129" t="s">
        <v>64</v>
      </c>
      <c r="C129" t="s">
        <v>3464</v>
      </c>
      <c r="D129" t="s">
        <v>3465</v>
      </c>
      <c r="E129" s="2">
        <v>-8.4326135799999999</v>
      </c>
      <c r="F129" s="3">
        <v>-5.6808054057000001</v>
      </c>
      <c r="G129" t="s">
        <v>4223</v>
      </c>
      <c r="H129" t="s">
        <v>4224</v>
      </c>
      <c r="I129" t="s">
        <v>4225</v>
      </c>
    </row>
    <row r="130" spans="1:9" x14ac:dyDescent="0.2">
      <c r="A130" t="s">
        <v>1172</v>
      </c>
      <c r="B130" t="s">
        <v>64</v>
      </c>
      <c r="C130" t="s">
        <v>3469</v>
      </c>
      <c r="D130" t="s">
        <v>3470</v>
      </c>
      <c r="E130" s="2">
        <v>-8.4326135799999999</v>
      </c>
      <c r="F130" s="3">
        <v>-5.6808054057000001</v>
      </c>
      <c r="G130" t="s">
        <v>4223</v>
      </c>
      <c r="H130" t="s">
        <v>4224</v>
      </c>
      <c r="I130" t="s">
        <v>4225</v>
      </c>
    </row>
    <row r="131" spans="1:9" x14ac:dyDescent="0.2">
      <c r="A131" t="s">
        <v>1172</v>
      </c>
      <c r="B131" t="s">
        <v>64</v>
      </c>
      <c r="C131" t="s">
        <v>3471</v>
      </c>
      <c r="D131" t="s">
        <v>3472</v>
      </c>
      <c r="E131" s="2">
        <v>-8.1978143591000006</v>
      </c>
      <c r="F131" s="3">
        <v>-5.4849242508999998</v>
      </c>
      <c r="G131" t="s">
        <v>4226</v>
      </c>
      <c r="H131" t="s">
        <v>4227</v>
      </c>
      <c r="I131" t="s">
        <v>4228</v>
      </c>
    </row>
    <row r="132" spans="1:9" x14ac:dyDescent="0.2">
      <c r="A132" t="s">
        <v>1172</v>
      </c>
      <c r="B132" t="s">
        <v>64</v>
      </c>
      <c r="C132" t="s">
        <v>3476</v>
      </c>
      <c r="D132" t="s">
        <v>3477</v>
      </c>
      <c r="E132" s="2">
        <v>-8.0528415421999995</v>
      </c>
      <c r="F132" s="3">
        <v>-5.3756669862999997</v>
      </c>
      <c r="G132" t="s">
        <v>4229</v>
      </c>
      <c r="H132" t="s">
        <v>4230</v>
      </c>
      <c r="I132" t="s">
        <v>4231</v>
      </c>
    </row>
    <row r="133" spans="1:9" x14ac:dyDescent="0.2">
      <c r="A133" t="s">
        <v>1172</v>
      </c>
      <c r="B133" t="s">
        <v>64</v>
      </c>
      <c r="C133" t="s">
        <v>3481</v>
      </c>
      <c r="D133" t="s">
        <v>3482</v>
      </c>
      <c r="E133" s="2">
        <v>-7.5325166595999997</v>
      </c>
      <c r="F133" s="3">
        <v>-4.9383163387</v>
      </c>
      <c r="G133" t="s">
        <v>4232</v>
      </c>
      <c r="H133" t="s">
        <v>4233</v>
      </c>
      <c r="I133" t="s">
        <v>4234</v>
      </c>
    </row>
    <row r="134" spans="1:9" x14ac:dyDescent="0.2">
      <c r="A134" t="s">
        <v>1172</v>
      </c>
      <c r="B134" t="s">
        <v>64</v>
      </c>
      <c r="C134" t="s">
        <v>3499</v>
      </c>
      <c r="D134" t="s">
        <v>3500</v>
      </c>
      <c r="E134" s="2">
        <v>-7.3953034515000002</v>
      </c>
      <c r="F134" s="3">
        <v>-4.8322958076000004</v>
      </c>
      <c r="G134" t="s">
        <v>4235</v>
      </c>
      <c r="H134" t="s">
        <v>4236</v>
      </c>
      <c r="I134" t="s">
        <v>4237</v>
      </c>
    </row>
    <row r="135" spans="1:9" x14ac:dyDescent="0.2">
      <c r="A135" t="s">
        <v>1172</v>
      </c>
      <c r="B135" t="s">
        <v>64</v>
      </c>
      <c r="C135" t="s">
        <v>3502</v>
      </c>
      <c r="D135" t="s">
        <v>3503</v>
      </c>
      <c r="E135" s="2">
        <v>-7.3953034515000002</v>
      </c>
      <c r="F135" s="3">
        <v>-4.8322958076000004</v>
      </c>
      <c r="G135" t="s">
        <v>4235</v>
      </c>
      <c r="H135" t="s">
        <v>4236</v>
      </c>
      <c r="I135" t="s">
        <v>4237</v>
      </c>
    </row>
    <row r="136" spans="1:9" x14ac:dyDescent="0.2">
      <c r="A136" t="s">
        <v>1172</v>
      </c>
      <c r="B136" t="s">
        <v>64</v>
      </c>
      <c r="C136" t="s">
        <v>3486</v>
      </c>
      <c r="D136" t="s">
        <v>3487</v>
      </c>
      <c r="E136" s="2">
        <v>-7.0561283125000003</v>
      </c>
      <c r="F136" s="3">
        <v>-4.5151735034999998</v>
      </c>
      <c r="G136" t="s">
        <v>4238</v>
      </c>
      <c r="H136" t="s">
        <v>4239</v>
      </c>
      <c r="I136" t="s">
        <v>4240</v>
      </c>
    </row>
    <row r="137" spans="1:9" x14ac:dyDescent="0.2">
      <c r="A137" t="s">
        <v>1172</v>
      </c>
      <c r="B137" t="s">
        <v>64</v>
      </c>
      <c r="C137" t="s">
        <v>3556</v>
      </c>
      <c r="D137" t="s">
        <v>3557</v>
      </c>
      <c r="E137" s="2">
        <v>-6.5609201703000002</v>
      </c>
      <c r="F137" s="3">
        <v>-4.1235059532999996</v>
      </c>
      <c r="G137" t="s">
        <v>4241</v>
      </c>
      <c r="H137" t="s">
        <v>4242</v>
      </c>
      <c r="I137" t="s">
        <v>4243</v>
      </c>
    </row>
    <row r="138" spans="1:9" x14ac:dyDescent="0.2">
      <c r="A138" t="s">
        <v>1172</v>
      </c>
      <c r="B138" t="s">
        <v>47</v>
      </c>
      <c r="C138" t="s">
        <v>3494</v>
      </c>
      <c r="D138" t="s">
        <v>3495</v>
      </c>
      <c r="E138" s="2">
        <v>-6.5085848991999997</v>
      </c>
      <c r="F138" s="3">
        <v>-4.0904758373999996</v>
      </c>
      <c r="G138" t="s">
        <v>4244</v>
      </c>
      <c r="H138" t="s">
        <v>4245</v>
      </c>
      <c r="I138" t="s">
        <v>4246</v>
      </c>
    </row>
    <row r="139" spans="1:9" x14ac:dyDescent="0.2">
      <c r="A139" t="s">
        <v>1172</v>
      </c>
      <c r="B139" t="s">
        <v>64</v>
      </c>
      <c r="C139" t="s">
        <v>3491</v>
      </c>
      <c r="D139" t="s">
        <v>3492</v>
      </c>
      <c r="E139" s="2">
        <v>-6.4009078020999999</v>
      </c>
      <c r="F139" s="3">
        <v>-3.9700244522000001</v>
      </c>
      <c r="G139" t="s">
        <v>4238</v>
      </c>
      <c r="H139" t="s">
        <v>4239</v>
      </c>
      <c r="I139" t="s">
        <v>4247</v>
      </c>
    </row>
    <row r="140" spans="1:9" x14ac:dyDescent="0.2">
      <c r="A140" t="s">
        <v>1172</v>
      </c>
      <c r="B140" t="s">
        <v>47</v>
      </c>
      <c r="C140" t="s">
        <v>3456</v>
      </c>
      <c r="D140" t="s">
        <v>3457</v>
      </c>
      <c r="E140" s="2">
        <v>-5.8935493101</v>
      </c>
      <c r="F140" s="3">
        <v>-3.5710896087999999</v>
      </c>
      <c r="G140" t="s">
        <v>4248</v>
      </c>
      <c r="H140" t="s">
        <v>4249</v>
      </c>
      <c r="I140" t="s">
        <v>4250</v>
      </c>
    </row>
    <row r="141" spans="1:9" x14ac:dyDescent="0.2">
      <c r="A141" t="s">
        <v>1172</v>
      </c>
      <c r="B141" t="s">
        <v>64</v>
      </c>
      <c r="C141" t="s">
        <v>3533</v>
      </c>
      <c r="D141" t="s">
        <v>3534</v>
      </c>
      <c r="E141" s="2">
        <v>-5.5005291009999997</v>
      </c>
      <c r="F141" s="3">
        <v>-3.2347970241000001</v>
      </c>
      <c r="G141" t="s">
        <v>4251</v>
      </c>
      <c r="H141" t="s">
        <v>4252</v>
      </c>
      <c r="I141" t="s">
        <v>4253</v>
      </c>
    </row>
    <row r="142" spans="1:9" x14ac:dyDescent="0.2">
      <c r="A142" t="s">
        <v>1172</v>
      </c>
      <c r="B142" t="s">
        <v>47</v>
      </c>
      <c r="C142" t="s">
        <v>3509</v>
      </c>
      <c r="D142" t="s">
        <v>3510</v>
      </c>
      <c r="E142" s="2">
        <v>-5.3644246980999997</v>
      </c>
      <c r="F142" s="3">
        <v>-3.0617090550000001</v>
      </c>
      <c r="G142" t="s">
        <v>3511</v>
      </c>
      <c r="H142" t="s">
        <v>3512</v>
      </c>
      <c r="I142" t="s">
        <v>3513</v>
      </c>
    </row>
    <row r="143" spans="1:9" x14ac:dyDescent="0.2">
      <c r="A143" t="s">
        <v>1172</v>
      </c>
      <c r="B143" t="s">
        <v>47</v>
      </c>
      <c r="C143" t="s">
        <v>3518</v>
      </c>
      <c r="D143" t="s">
        <v>3519</v>
      </c>
      <c r="E143" s="2">
        <v>-5.2767543487999999</v>
      </c>
      <c r="F143" s="3">
        <v>-2.9906397496000001</v>
      </c>
      <c r="G143" t="s">
        <v>3511</v>
      </c>
      <c r="H143" t="s">
        <v>3512</v>
      </c>
      <c r="I143" t="s">
        <v>3520</v>
      </c>
    </row>
    <row r="144" spans="1:9" x14ac:dyDescent="0.2">
      <c r="A144" t="s">
        <v>1172</v>
      </c>
      <c r="B144" t="s">
        <v>47</v>
      </c>
      <c r="C144" t="s">
        <v>3521</v>
      </c>
      <c r="D144" t="s">
        <v>3522</v>
      </c>
      <c r="E144" s="2">
        <v>-5.2767543487999999</v>
      </c>
      <c r="F144" s="3">
        <v>-2.9906397496000001</v>
      </c>
      <c r="G144" t="s">
        <v>3511</v>
      </c>
      <c r="H144" t="s">
        <v>3512</v>
      </c>
      <c r="I144" t="s">
        <v>3520</v>
      </c>
    </row>
    <row r="145" spans="1:9" x14ac:dyDescent="0.2">
      <c r="A145" t="s">
        <v>1172</v>
      </c>
      <c r="B145" t="s">
        <v>147</v>
      </c>
      <c r="C145" t="s">
        <v>3514</v>
      </c>
      <c r="D145" t="s">
        <v>3515</v>
      </c>
      <c r="E145" s="2">
        <v>-5.2698742969000003</v>
      </c>
      <c r="F145" s="3">
        <v>-2.9906397496000001</v>
      </c>
      <c r="G145" t="s">
        <v>3516</v>
      </c>
      <c r="H145" t="s">
        <v>3517</v>
      </c>
      <c r="I145" t="s">
        <v>4254</v>
      </c>
    </row>
    <row r="146" spans="1:9" x14ac:dyDescent="0.2">
      <c r="A146" t="s">
        <v>1172</v>
      </c>
      <c r="B146" t="s">
        <v>64</v>
      </c>
      <c r="C146" t="s">
        <v>3548</v>
      </c>
      <c r="D146" t="s">
        <v>3549</v>
      </c>
      <c r="E146" s="2">
        <v>-4.8650908680000002</v>
      </c>
      <c r="F146" s="3">
        <v>-2.6688305558000001</v>
      </c>
      <c r="G146" t="s">
        <v>4255</v>
      </c>
      <c r="H146" t="s">
        <v>4256</v>
      </c>
      <c r="I146" t="s">
        <v>4257</v>
      </c>
    </row>
    <row r="147" spans="1:9" x14ac:dyDescent="0.2">
      <c r="A147" t="s">
        <v>1172</v>
      </c>
      <c r="B147" t="s">
        <v>64</v>
      </c>
      <c r="C147" t="s">
        <v>3553</v>
      </c>
      <c r="D147" t="s">
        <v>2775</v>
      </c>
      <c r="E147" s="2">
        <v>-4.8650908680000002</v>
      </c>
      <c r="F147" s="3">
        <v>-2.6688305558000001</v>
      </c>
      <c r="G147" t="s">
        <v>4255</v>
      </c>
      <c r="H147" t="s">
        <v>4256</v>
      </c>
      <c r="I147" t="s">
        <v>4257</v>
      </c>
    </row>
    <row r="148" spans="1:9" x14ac:dyDescent="0.2">
      <c r="A148" t="s">
        <v>1172</v>
      </c>
      <c r="B148" t="s">
        <v>64</v>
      </c>
      <c r="C148" t="s">
        <v>3554</v>
      </c>
      <c r="D148" t="s">
        <v>3555</v>
      </c>
      <c r="E148" s="2">
        <v>-4.8650908680000002</v>
      </c>
      <c r="F148" s="3">
        <v>-2.6688305558000001</v>
      </c>
      <c r="G148" t="s">
        <v>4255</v>
      </c>
      <c r="H148" t="s">
        <v>4256</v>
      </c>
      <c r="I148" t="s">
        <v>4257</v>
      </c>
    </row>
    <row r="149" spans="1:9" x14ac:dyDescent="0.2">
      <c r="A149" t="s">
        <v>1172</v>
      </c>
      <c r="B149" t="s">
        <v>64</v>
      </c>
      <c r="C149" t="s">
        <v>3566</v>
      </c>
      <c r="D149" t="s">
        <v>3567</v>
      </c>
      <c r="E149" s="2">
        <v>-3.8007962738000001</v>
      </c>
      <c r="F149" s="3">
        <v>-1.8598084667000001</v>
      </c>
      <c r="G149" t="s">
        <v>4258</v>
      </c>
      <c r="H149" t="s">
        <v>4259</v>
      </c>
      <c r="I149" t="s">
        <v>4260</v>
      </c>
    </row>
    <row r="150" spans="1:9" x14ac:dyDescent="0.2">
      <c r="A150" t="s">
        <v>1172</v>
      </c>
      <c r="B150" t="s">
        <v>64</v>
      </c>
      <c r="C150" t="s">
        <v>3571</v>
      </c>
      <c r="D150" t="s">
        <v>3572</v>
      </c>
      <c r="E150" s="2">
        <v>-3.8007962738000001</v>
      </c>
      <c r="F150" s="3">
        <v>-1.8598084667000001</v>
      </c>
      <c r="G150" t="s">
        <v>4261</v>
      </c>
      <c r="H150" t="s">
        <v>4262</v>
      </c>
      <c r="I150" t="s">
        <v>4260</v>
      </c>
    </row>
    <row r="151" spans="1:9" x14ac:dyDescent="0.2">
      <c r="A151" t="s">
        <v>1172</v>
      </c>
      <c r="B151" t="s">
        <v>64</v>
      </c>
      <c r="C151" t="s">
        <v>3575</v>
      </c>
      <c r="D151" t="s">
        <v>3576</v>
      </c>
      <c r="E151" s="2">
        <v>-3.7380709135000001</v>
      </c>
      <c r="F151" s="3">
        <v>-1.8053952162</v>
      </c>
      <c r="G151" t="s">
        <v>4258</v>
      </c>
      <c r="H151" t="s">
        <v>4259</v>
      </c>
      <c r="I151" t="s">
        <v>4263</v>
      </c>
    </row>
    <row r="152" spans="1:9" x14ac:dyDescent="0.2">
      <c r="A152" t="s">
        <v>1172</v>
      </c>
      <c r="B152" t="s">
        <v>47</v>
      </c>
      <c r="C152" t="s">
        <v>4264</v>
      </c>
      <c r="D152" t="s">
        <v>4265</v>
      </c>
      <c r="E152" s="2">
        <v>-3.3851906037999999</v>
      </c>
      <c r="F152" s="3">
        <v>-1.5173985355999999</v>
      </c>
      <c r="G152" t="s">
        <v>4266</v>
      </c>
      <c r="H152" t="s">
        <v>4267</v>
      </c>
      <c r="I152" t="s">
        <v>4268</v>
      </c>
    </row>
    <row r="153" spans="1:9" x14ac:dyDescent="0.2">
      <c r="A153" t="s">
        <v>1172</v>
      </c>
      <c r="B153" t="s">
        <v>91</v>
      </c>
      <c r="C153" t="s">
        <v>3538</v>
      </c>
      <c r="D153" t="s">
        <v>3539</v>
      </c>
      <c r="E153" s="2">
        <v>-2.7525514320000002</v>
      </c>
      <c r="F153" s="3">
        <v>-1.0753755855</v>
      </c>
      <c r="G153" t="s">
        <v>3540</v>
      </c>
      <c r="H153" t="s">
        <v>3541</v>
      </c>
      <c r="I153" t="s">
        <v>4269</v>
      </c>
    </row>
    <row r="154" spans="1:9" x14ac:dyDescent="0.2">
      <c r="A154" t="s">
        <v>1172</v>
      </c>
      <c r="B154" t="s">
        <v>64</v>
      </c>
      <c r="C154" t="s">
        <v>3578</v>
      </c>
      <c r="D154" t="s">
        <v>3579</v>
      </c>
      <c r="E154" s="2">
        <v>-2.6619420679000001</v>
      </c>
      <c r="F154" s="3">
        <v>-1.0198811314</v>
      </c>
      <c r="G154" t="s">
        <v>3580</v>
      </c>
      <c r="H154" t="s">
        <v>3581</v>
      </c>
      <c r="I154" t="s">
        <v>3582</v>
      </c>
    </row>
    <row r="155" spans="1:9" x14ac:dyDescent="0.2">
      <c r="A155" t="s">
        <v>1204</v>
      </c>
      <c r="B155" t="s">
        <v>47</v>
      </c>
      <c r="C155" t="s">
        <v>3657</v>
      </c>
      <c r="D155" t="s">
        <v>3658</v>
      </c>
      <c r="E155" s="2">
        <v>-8.1721579912000006</v>
      </c>
      <c r="F155" s="3">
        <v>-5.4834015627000001</v>
      </c>
      <c r="G155" t="s">
        <v>4270</v>
      </c>
      <c r="H155" t="s">
        <v>4271</v>
      </c>
      <c r="I155" t="s">
        <v>4272</v>
      </c>
    </row>
    <row r="156" spans="1:9" x14ac:dyDescent="0.2">
      <c r="A156" t="s">
        <v>1210</v>
      </c>
      <c r="B156" t="s">
        <v>47</v>
      </c>
      <c r="C156" t="s">
        <v>3657</v>
      </c>
      <c r="D156" t="s">
        <v>3658</v>
      </c>
      <c r="E156" s="2">
        <v>-8.1721579912000006</v>
      </c>
      <c r="F156" s="3">
        <v>-5.4834015627000001</v>
      </c>
      <c r="G156" t="s">
        <v>4273</v>
      </c>
      <c r="H156" t="s">
        <v>4274</v>
      </c>
      <c r="I156" t="s">
        <v>4275</v>
      </c>
    </row>
    <row r="157" spans="1:9" x14ac:dyDescent="0.2">
      <c r="A157" t="s">
        <v>1210</v>
      </c>
      <c r="B157" t="s">
        <v>47</v>
      </c>
      <c r="C157" t="s">
        <v>3673</v>
      </c>
      <c r="D157" t="s">
        <v>3674</v>
      </c>
      <c r="E157" s="2">
        <v>-5.4675542885999997</v>
      </c>
      <c r="F157" s="3">
        <v>-3.2177585418999999</v>
      </c>
      <c r="G157" t="s">
        <v>4276</v>
      </c>
      <c r="H157" t="s">
        <v>4277</v>
      </c>
      <c r="I157" t="s">
        <v>4278</v>
      </c>
    </row>
    <row r="158" spans="1:9" x14ac:dyDescent="0.2">
      <c r="A158" t="s">
        <v>1210</v>
      </c>
      <c r="B158" t="s">
        <v>47</v>
      </c>
      <c r="C158" t="s">
        <v>3668</v>
      </c>
      <c r="D158" t="s">
        <v>3669</v>
      </c>
      <c r="E158" s="2">
        <v>-5.3548976481999997</v>
      </c>
      <c r="F158" s="3">
        <v>-3.1313632510999998</v>
      </c>
      <c r="G158" t="s">
        <v>4279</v>
      </c>
      <c r="H158" t="s">
        <v>4280</v>
      </c>
      <c r="I158" t="s">
        <v>4281</v>
      </c>
    </row>
    <row r="159" spans="1:9" x14ac:dyDescent="0.2">
      <c r="A159" t="s">
        <v>1210</v>
      </c>
      <c r="B159" t="s">
        <v>47</v>
      </c>
      <c r="C159" t="s">
        <v>3663</v>
      </c>
      <c r="D159" t="s">
        <v>3664</v>
      </c>
      <c r="E159" s="2">
        <v>-5.1293122101000002</v>
      </c>
      <c r="F159" s="3">
        <v>-2.9391906732000002</v>
      </c>
      <c r="G159" t="s">
        <v>4282</v>
      </c>
      <c r="H159" t="s">
        <v>4283</v>
      </c>
      <c r="I159" t="s">
        <v>4284</v>
      </c>
    </row>
    <row r="160" spans="1:9" x14ac:dyDescent="0.2">
      <c r="A160" t="s">
        <v>1210</v>
      </c>
      <c r="B160" t="s">
        <v>47</v>
      </c>
      <c r="C160" t="s">
        <v>4285</v>
      </c>
      <c r="D160" t="s">
        <v>4286</v>
      </c>
      <c r="E160" s="2">
        <v>-2.5792536361999998</v>
      </c>
      <c r="F160" s="3">
        <v>-0.95170508269999998</v>
      </c>
      <c r="G160" t="s">
        <v>4287</v>
      </c>
      <c r="H160" t="s">
        <v>4288</v>
      </c>
      <c r="I160" t="s">
        <v>4289</v>
      </c>
    </row>
    <row r="161" spans="1:9" x14ac:dyDescent="0.2">
      <c r="A161" t="s">
        <v>1276</v>
      </c>
      <c r="B161" t="s">
        <v>47</v>
      </c>
      <c r="C161" t="s">
        <v>3583</v>
      </c>
      <c r="D161" t="s">
        <v>3584</v>
      </c>
      <c r="E161" s="2">
        <v>-8.0777160642000005</v>
      </c>
      <c r="F161" s="3">
        <v>-5.3497488873999997</v>
      </c>
      <c r="G161" t="s">
        <v>4290</v>
      </c>
      <c r="H161" t="s">
        <v>4291</v>
      </c>
      <c r="I161" t="s">
        <v>3372</v>
      </c>
    </row>
    <row r="162" spans="1:9" x14ac:dyDescent="0.2">
      <c r="A162" t="s">
        <v>1281</v>
      </c>
      <c r="B162" t="s">
        <v>47</v>
      </c>
      <c r="C162" t="s">
        <v>3583</v>
      </c>
      <c r="D162" t="s">
        <v>3584</v>
      </c>
      <c r="E162" s="2">
        <v>-8.0777160642000005</v>
      </c>
      <c r="F162" s="3">
        <v>-5.3497488873999997</v>
      </c>
      <c r="G162" t="s">
        <v>4292</v>
      </c>
      <c r="H162" t="s">
        <v>4293</v>
      </c>
      <c r="I162" t="s">
        <v>4294</v>
      </c>
    </row>
    <row r="163" spans="1:9" x14ac:dyDescent="0.2">
      <c r="A163" t="s">
        <v>1281</v>
      </c>
      <c r="B163" t="s">
        <v>47</v>
      </c>
      <c r="C163" t="s">
        <v>3591</v>
      </c>
      <c r="D163" t="s">
        <v>3592</v>
      </c>
      <c r="E163" s="2">
        <v>-6.6089950536000002</v>
      </c>
      <c r="F163" s="3">
        <v>-4.1444285904999996</v>
      </c>
      <c r="G163" t="s">
        <v>4295</v>
      </c>
      <c r="H163" t="s">
        <v>4296</v>
      </c>
      <c r="I163" t="s">
        <v>4297</v>
      </c>
    </row>
    <row r="164" spans="1:9" x14ac:dyDescent="0.2">
      <c r="A164" t="s">
        <v>1281</v>
      </c>
      <c r="B164" t="s">
        <v>47</v>
      </c>
      <c r="C164" t="s">
        <v>3596</v>
      </c>
      <c r="D164" t="s">
        <v>3597</v>
      </c>
      <c r="E164" s="2">
        <v>-2.8394105715000002</v>
      </c>
      <c r="F164" s="3">
        <v>-1.1302271243999999</v>
      </c>
      <c r="G164" t="s">
        <v>4298</v>
      </c>
      <c r="H164" t="s">
        <v>4299</v>
      </c>
      <c r="I164" t="s">
        <v>4300</v>
      </c>
    </row>
    <row r="165" spans="1:9" x14ac:dyDescent="0.2">
      <c r="A165" t="s">
        <v>1331</v>
      </c>
      <c r="B165" t="s">
        <v>47</v>
      </c>
      <c r="C165" t="s">
        <v>969</v>
      </c>
      <c r="D165" t="s">
        <v>970</v>
      </c>
      <c r="E165" s="2">
        <v>-7.8785114361000002</v>
      </c>
      <c r="F165" s="3">
        <v>-5.2305374264999998</v>
      </c>
      <c r="G165" t="s">
        <v>4301</v>
      </c>
      <c r="H165" t="s">
        <v>4302</v>
      </c>
      <c r="I165" t="s">
        <v>4303</v>
      </c>
    </row>
    <row r="166" spans="1:9" x14ac:dyDescent="0.2">
      <c r="A166" t="s">
        <v>1337</v>
      </c>
      <c r="B166" t="s">
        <v>47</v>
      </c>
      <c r="C166" t="s">
        <v>969</v>
      </c>
      <c r="D166" t="s">
        <v>970</v>
      </c>
      <c r="E166" s="2">
        <v>-7.8785114361000002</v>
      </c>
      <c r="F166" s="3">
        <v>-5.2305374264999998</v>
      </c>
      <c r="G166" t="s">
        <v>4301</v>
      </c>
      <c r="H166" t="s">
        <v>4302</v>
      </c>
      <c r="I166" t="s">
        <v>4304</v>
      </c>
    </row>
    <row r="167" spans="1:9" x14ac:dyDescent="0.2">
      <c r="A167" t="s">
        <v>1337</v>
      </c>
      <c r="B167" t="s">
        <v>47</v>
      </c>
      <c r="C167" t="s">
        <v>4305</v>
      </c>
      <c r="D167" t="s">
        <v>4306</v>
      </c>
      <c r="E167" s="2">
        <v>-3.3245783032</v>
      </c>
      <c r="F167" s="3">
        <v>-1.475860116</v>
      </c>
      <c r="G167" t="s">
        <v>4307</v>
      </c>
      <c r="H167" t="s">
        <v>4308</v>
      </c>
      <c r="I167" t="s">
        <v>4309</v>
      </c>
    </row>
    <row r="168" spans="1:9" x14ac:dyDescent="0.2">
      <c r="A168" t="s">
        <v>1350</v>
      </c>
      <c r="B168" t="s">
        <v>47</v>
      </c>
      <c r="C168" t="s">
        <v>4310</v>
      </c>
      <c r="D168" t="s">
        <v>4311</v>
      </c>
      <c r="E168" s="2">
        <v>-7.6457862092999997</v>
      </c>
      <c r="F168" s="3">
        <v>-5.0420405705000002</v>
      </c>
      <c r="G168" t="s">
        <v>4312</v>
      </c>
      <c r="H168" t="s">
        <v>4313</v>
      </c>
      <c r="I168" t="s">
        <v>4314</v>
      </c>
    </row>
    <row r="169" spans="1:9" x14ac:dyDescent="0.2">
      <c r="A169" t="s">
        <v>1356</v>
      </c>
      <c r="B169" t="s">
        <v>47</v>
      </c>
      <c r="C169" t="s">
        <v>4310</v>
      </c>
      <c r="D169" t="s">
        <v>4311</v>
      </c>
      <c r="E169" s="2">
        <v>-7.6457862092999997</v>
      </c>
      <c r="F169" s="3">
        <v>-5.0420405705000002</v>
      </c>
      <c r="G169" t="s">
        <v>4312</v>
      </c>
      <c r="H169" t="s">
        <v>4313</v>
      </c>
      <c r="I169" t="s">
        <v>4315</v>
      </c>
    </row>
    <row r="170" spans="1:9" x14ac:dyDescent="0.2">
      <c r="A170" t="s">
        <v>1404</v>
      </c>
      <c r="B170" t="s">
        <v>47</v>
      </c>
      <c r="C170" t="s">
        <v>3432</v>
      </c>
      <c r="D170" t="s">
        <v>3433</v>
      </c>
      <c r="E170" s="2">
        <v>-7.6182845686</v>
      </c>
      <c r="F170" s="3">
        <v>-5.0047790924999997</v>
      </c>
      <c r="G170" t="s">
        <v>4316</v>
      </c>
      <c r="H170" t="s">
        <v>4317</v>
      </c>
      <c r="I170" t="s">
        <v>4318</v>
      </c>
    </row>
    <row r="171" spans="1:9" x14ac:dyDescent="0.2">
      <c r="A171" t="s">
        <v>1410</v>
      </c>
      <c r="B171" t="s">
        <v>47</v>
      </c>
      <c r="C171" t="s">
        <v>3432</v>
      </c>
      <c r="D171" t="s">
        <v>3433</v>
      </c>
      <c r="E171" s="2">
        <v>-7.6182845686</v>
      </c>
      <c r="F171" s="3">
        <v>-5.0047790924999997</v>
      </c>
      <c r="G171" t="s">
        <v>4319</v>
      </c>
      <c r="H171" t="s">
        <v>4320</v>
      </c>
      <c r="I171" t="s">
        <v>4321</v>
      </c>
    </row>
    <row r="172" spans="1:9" x14ac:dyDescent="0.2">
      <c r="A172" t="s">
        <v>1410</v>
      </c>
      <c r="B172" t="s">
        <v>47</v>
      </c>
      <c r="C172" t="s">
        <v>3440</v>
      </c>
      <c r="D172" t="s">
        <v>3441</v>
      </c>
      <c r="E172" s="2">
        <v>-6.8977768562000001</v>
      </c>
      <c r="F172" s="3">
        <v>-4.3811813931000003</v>
      </c>
      <c r="G172" t="s">
        <v>4319</v>
      </c>
      <c r="H172" t="s">
        <v>4320</v>
      </c>
      <c r="I172" t="s">
        <v>4322</v>
      </c>
    </row>
    <row r="173" spans="1:9" x14ac:dyDescent="0.2">
      <c r="A173" t="s">
        <v>1410</v>
      </c>
      <c r="B173" t="s">
        <v>47</v>
      </c>
      <c r="C173" t="s">
        <v>3443</v>
      </c>
      <c r="D173" t="s">
        <v>3444</v>
      </c>
      <c r="E173" s="2">
        <v>-5.7298095328</v>
      </c>
      <c r="F173" s="3">
        <v>-3.359370572</v>
      </c>
      <c r="G173" t="s">
        <v>4323</v>
      </c>
      <c r="H173" t="s">
        <v>4324</v>
      </c>
      <c r="I173" t="s">
        <v>4325</v>
      </c>
    </row>
    <row r="174" spans="1:9" x14ac:dyDescent="0.2">
      <c r="A174" t="s">
        <v>1410</v>
      </c>
      <c r="B174" t="s">
        <v>47</v>
      </c>
      <c r="C174" t="s">
        <v>1054</v>
      </c>
      <c r="D174" t="s">
        <v>1055</v>
      </c>
      <c r="E174" s="2">
        <v>-4.3378579563999997</v>
      </c>
      <c r="F174" s="3">
        <v>-2.2733766119999999</v>
      </c>
      <c r="G174" t="s">
        <v>4326</v>
      </c>
      <c r="H174" t="s">
        <v>4327</v>
      </c>
      <c r="I174" t="s">
        <v>4328</v>
      </c>
    </row>
    <row r="175" spans="1:9" x14ac:dyDescent="0.2">
      <c r="A175" t="s">
        <v>1410</v>
      </c>
      <c r="B175" t="s">
        <v>47</v>
      </c>
      <c r="C175" t="s">
        <v>3451</v>
      </c>
      <c r="D175" t="s">
        <v>3452</v>
      </c>
      <c r="E175" s="2">
        <v>-3.7364189929</v>
      </c>
      <c r="F175" s="3">
        <v>-1.7811275201000001</v>
      </c>
      <c r="G175" t="s">
        <v>4329</v>
      </c>
      <c r="H175" t="s">
        <v>4330</v>
      </c>
      <c r="I175" t="s">
        <v>4331</v>
      </c>
    </row>
    <row r="176" spans="1:9" x14ac:dyDescent="0.2">
      <c r="A176" t="s">
        <v>1429</v>
      </c>
      <c r="B176" t="s">
        <v>47</v>
      </c>
      <c r="C176" t="s">
        <v>3705</v>
      </c>
      <c r="D176" t="s">
        <v>3706</v>
      </c>
      <c r="E176" s="2">
        <v>-7.4814053210999996</v>
      </c>
      <c r="F176" s="3">
        <v>-4.8965450265000001</v>
      </c>
      <c r="G176" t="s">
        <v>4332</v>
      </c>
      <c r="H176" t="s">
        <v>4333</v>
      </c>
      <c r="I176" t="s">
        <v>52</v>
      </c>
    </row>
    <row r="177" spans="1:9" x14ac:dyDescent="0.2">
      <c r="A177" t="s">
        <v>1434</v>
      </c>
      <c r="B177" t="s">
        <v>47</v>
      </c>
      <c r="C177" t="s">
        <v>3705</v>
      </c>
      <c r="D177" t="s">
        <v>3706</v>
      </c>
      <c r="E177" s="2">
        <v>-7.4814053210999996</v>
      </c>
      <c r="F177" s="3">
        <v>-4.8965450265000001</v>
      </c>
      <c r="G177" t="s">
        <v>4334</v>
      </c>
      <c r="H177" t="s">
        <v>4335</v>
      </c>
      <c r="I177" t="s">
        <v>4336</v>
      </c>
    </row>
    <row r="178" spans="1:9" x14ac:dyDescent="0.2">
      <c r="A178" t="s">
        <v>1434</v>
      </c>
      <c r="B178" t="s">
        <v>47</v>
      </c>
      <c r="C178" t="s">
        <v>3697</v>
      </c>
      <c r="D178" t="s">
        <v>3698</v>
      </c>
      <c r="E178" s="2">
        <v>-7.2897468091000004</v>
      </c>
      <c r="F178" s="3">
        <v>-4.7570645260999997</v>
      </c>
      <c r="G178" t="s">
        <v>4337</v>
      </c>
      <c r="H178" t="s">
        <v>4338</v>
      </c>
      <c r="I178" t="s">
        <v>4339</v>
      </c>
    </row>
    <row r="179" spans="1:9" x14ac:dyDescent="0.2">
      <c r="A179" t="s">
        <v>1434</v>
      </c>
      <c r="B179" t="s">
        <v>47</v>
      </c>
      <c r="C179" t="s">
        <v>3721</v>
      </c>
      <c r="D179" t="s">
        <v>3722</v>
      </c>
      <c r="E179" s="2">
        <v>-4.3876414426999997</v>
      </c>
      <c r="F179" s="3">
        <v>-2.2920512923</v>
      </c>
      <c r="G179" t="s">
        <v>4340</v>
      </c>
      <c r="H179" t="s">
        <v>4341</v>
      </c>
      <c r="I179" t="s">
        <v>3388</v>
      </c>
    </row>
    <row r="180" spans="1:9" x14ac:dyDescent="0.2">
      <c r="A180" t="s">
        <v>1434</v>
      </c>
      <c r="B180" t="s">
        <v>47</v>
      </c>
      <c r="C180" t="s">
        <v>3716</v>
      </c>
      <c r="D180" t="s">
        <v>3717</v>
      </c>
      <c r="E180" s="2">
        <v>-3.9980087471000001</v>
      </c>
      <c r="F180" s="3">
        <v>-1.9987291694</v>
      </c>
      <c r="G180" t="s">
        <v>4342</v>
      </c>
      <c r="H180" t="s">
        <v>4343</v>
      </c>
      <c r="I180" t="s">
        <v>4344</v>
      </c>
    </row>
    <row r="181" spans="1:9" x14ac:dyDescent="0.2">
      <c r="A181" t="s">
        <v>1434</v>
      </c>
      <c r="B181" t="s">
        <v>47</v>
      </c>
      <c r="C181" t="s">
        <v>3729</v>
      </c>
      <c r="D181" t="s">
        <v>3730</v>
      </c>
      <c r="E181" s="2">
        <v>-2.9019134488999998</v>
      </c>
      <c r="F181" s="3">
        <v>-1.1673995297999999</v>
      </c>
      <c r="G181" t="s">
        <v>4345</v>
      </c>
      <c r="H181" t="s">
        <v>4346</v>
      </c>
      <c r="I181" t="s">
        <v>3321</v>
      </c>
    </row>
    <row r="182" spans="1:9" x14ac:dyDescent="0.2">
      <c r="A182" t="s">
        <v>1434</v>
      </c>
      <c r="B182" t="s">
        <v>47</v>
      </c>
      <c r="C182" t="s">
        <v>3733</v>
      </c>
      <c r="D182" t="s">
        <v>3734</v>
      </c>
      <c r="E182" s="2">
        <v>-2.2499575208000002</v>
      </c>
      <c r="F182" s="3">
        <v>-0.75492720670000002</v>
      </c>
      <c r="G182" t="s">
        <v>3735</v>
      </c>
      <c r="H182" t="s">
        <v>3736</v>
      </c>
      <c r="I182" t="s">
        <v>3737</v>
      </c>
    </row>
  </sheetData>
  <conditionalFormatting sqref="A2:A181">
    <cfRule type="expression" dxfId="2" priority="2">
      <formula>RIGHT(A2,1)="y"</formula>
    </cfRule>
    <cfRule type="expression" dxfId="1" priority="3" stopIfTrue="1">
      <formula>TRUE</formula>
    </cfRule>
  </conditionalFormatting>
  <conditionalFormatting sqref="C2:C182">
    <cfRule type="expression" dxfId="0" priority="1">
      <formula>1=1</formula>
    </cfRule>
  </conditionalFormatting>
  <conditionalFormatting sqref="E2:E181">
    <cfRule type="colorScale" priority="4">
      <colorScale>
        <cfvo type="num" val="-6"/>
        <cfvo type="num" val="-4"/>
        <cfvo type="num" val="-2"/>
        <color rgb="FF5A9ED6"/>
        <color rgb="FF9BC2E6"/>
        <color rgb="FFEDEDED"/>
      </colorScale>
    </cfRule>
  </conditionalFormatting>
  <conditionalFormatting sqref="F2:F181">
    <cfRule type="colorScale" priority="5">
      <colorScale>
        <cfvo type="num" val="-6"/>
        <cfvo type="num" val="-4"/>
        <cfvo type="num" val="-2"/>
        <color rgb="FF5A9ED6"/>
        <color rgb="FF9BC2E6"/>
        <color rgb="FFEDEDED"/>
      </colorScale>
    </cfRule>
  </conditionalFormatting>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E95F9-5196-B54E-97B9-2C7937E8D0B2}">
  <dimension ref="A1:I319"/>
  <sheetViews>
    <sheetView workbookViewId="0"/>
  </sheetViews>
  <sheetFormatPr baseColWidth="10" defaultColWidth="11" defaultRowHeight="16" x14ac:dyDescent="0.2"/>
  <sheetData>
    <row r="1" spans="1:9" x14ac:dyDescent="0.2">
      <c r="A1" s="1" t="s">
        <v>7</v>
      </c>
      <c r="B1" s="1" t="s">
        <v>9</v>
      </c>
      <c r="C1" s="1" t="s">
        <v>11</v>
      </c>
      <c r="D1" s="1" t="s">
        <v>13</v>
      </c>
      <c r="E1" s="1" t="s">
        <v>45</v>
      </c>
      <c r="F1" s="1" t="s">
        <v>17</v>
      </c>
      <c r="G1" s="1" t="s">
        <v>21</v>
      </c>
      <c r="H1" s="1" t="s">
        <v>23</v>
      </c>
      <c r="I1" s="1" t="s">
        <v>19</v>
      </c>
    </row>
    <row r="2" spans="1:9" x14ac:dyDescent="0.2">
      <c r="A2" t="s">
        <v>46</v>
      </c>
      <c r="B2" t="s">
        <v>47</v>
      </c>
      <c r="C2" t="s">
        <v>48</v>
      </c>
      <c r="D2" t="s">
        <v>49</v>
      </c>
      <c r="E2" s="2">
        <v>-14.857800277100001</v>
      </c>
      <c r="F2" s="3">
        <v>-10.883350981</v>
      </c>
      <c r="G2" t="s">
        <v>50</v>
      </c>
      <c r="H2" t="s">
        <v>51</v>
      </c>
      <c r="I2" t="s">
        <v>52</v>
      </c>
    </row>
    <row r="3" spans="1:9" x14ac:dyDescent="0.2">
      <c r="A3" t="s">
        <v>53</v>
      </c>
      <c r="B3" t="s">
        <v>47</v>
      </c>
      <c r="C3" t="s">
        <v>48</v>
      </c>
      <c r="D3" t="s">
        <v>49</v>
      </c>
      <c r="E3" s="2">
        <v>-14.857800277100001</v>
      </c>
      <c r="F3" s="3">
        <v>-10.883350981</v>
      </c>
      <c r="G3" t="s">
        <v>50</v>
      </c>
      <c r="H3" t="s">
        <v>51</v>
      </c>
      <c r="I3" t="s">
        <v>54</v>
      </c>
    </row>
    <row r="4" spans="1:9" x14ac:dyDescent="0.2">
      <c r="A4" t="s">
        <v>53</v>
      </c>
      <c r="B4" t="s">
        <v>47</v>
      </c>
      <c r="C4" t="s">
        <v>55</v>
      </c>
      <c r="D4" t="s">
        <v>56</v>
      </c>
      <c r="E4" s="2">
        <v>-14.8433934368</v>
      </c>
      <c r="F4" s="3">
        <v>-10.883350981</v>
      </c>
      <c r="G4" t="s">
        <v>50</v>
      </c>
      <c r="H4" t="s">
        <v>51</v>
      </c>
      <c r="I4" t="s">
        <v>57</v>
      </c>
    </row>
    <row r="5" spans="1:9" x14ac:dyDescent="0.2">
      <c r="A5" t="s">
        <v>53</v>
      </c>
      <c r="B5" t="s">
        <v>47</v>
      </c>
      <c r="C5" t="s">
        <v>58</v>
      </c>
      <c r="D5" t="s">
        <v>59</v>
      </c>
      <c r="E5" s="2">
        <v>-5.8638545847000003</v>
      </c>
      <c r="F5" s="3">
        <v>-3.4661049934000001</v>
      </c>
      <c r="G5" t="s">
        <v>60</v>
      </c>
      <c r="H5" t="s">
        <v>61</v>
      </c>
      <c r="I5" t="s">
        <v>62</v>
      </c>
    </row>
    <row r="6" spans="1:9" x14ac:dyDescent="0.2">
      <c r="A6" t="s">
        <v>63</v>
      </c>
      <c r="B6" t="s">
        <v>64</v>
      </c>
      <c r="C6" t="s">
        <v>65</v>
      </c>
      <c r="D6" t="s">
        <v>66</v>
      </c>
      <c r="E6" s="2">
        <v>-13.924682171200001</v>
      </c>
      <c r="F6" s="3">
        <v>-10.1407309745</v>
      </c>
      <c r="G6" t="s">
        <v>67</v>
      </c>
      <c r="H6" t="s">
        <v>68</v>
      </c>
      <c r="I6" t="s">
        <v>69</v>
      </c>
    </row>
    <row r="7" spans="1:9" x14ac:dyDescent="0.2">
      <c r="A7" t="s">
        <v>70</v>
      </c>
      <c r="B7" t="s">
        <v>64</v>
      </c>
      <c r="C7" t="s">
        <v>65</v>
      </c>
      <c r="D7" t="s">
        <v>66</v>
      </c>
      <c r="E7" s="2">
        <v>-13.924682171200001</v>
      </c>
      <c r="F7" s="3">
        <v>-10.1407309745</v>
      </c>
      <c r="G7" t="s">
        <v>71</v>
      </c>
      <c r="H7" t="s">
        <v>72</v>
      </c>
      <c r="I7" t="s">
        <v>73</v>
      </c>
    </row>
    <row r="8" spans="1:9" x14ac:dyDescent="0.2">
      <c r="A8" t="s">
        <v>70</v>
      </c>
      <c r="B8" t="s">
        <v>64</v>
      </c>
      <c r="C8" t="s">
        <v>74</v>
      </c>
      <c r="D8" t="s">
        <v>75</v>
      </c>
      <c r="E8" s="2">
        <v>-12.9398225186</v>
      </c>
      <c r="F8" s="3">
        <v>-9.3777200716000007</v>
      </c>
      <c r="G8" t="s">
        <v>76</v>
      </c>
      <c r="H8" t="s">
        <v>77</v>
      </c>
      <c r="I8" t="s">
        <v>78</v>
      </c>
    </row>
    <row r="9" spans="1:9" x14ac:dyDescent="0.2">
      <c r="A9" t="s">
        <v>70</v>
      </c>
      <c r="B9" t="s">
        <v>64</v>
      </c>
      <c r="C9" t="s">
        <v>79</v>
      </c>
      <c r="D9" t="s">
        <v>80</v>
      </c>
      <c r="E9" s="2">
        <v>-12.3198689078</v>
      </c>
      <c r="F9" s="3">
        <v>-8.9618864433999992</v>
      </c>
      <c r="G9" t="s">
        <v>81</v>
      </c>
      <c r="H9" t="s">
        <v>82</v>
      </c>
      <c r="I9" t="s">
        <v>83</v>
      </c>
    </row>
    <row r="10" spans="1:9" x14ac:dyDescent="0.2">
      <c r="A10" t="s">
        <v>70</v>
      </c>
      <c r="B10" t="s">
        <v>64</v>
      </c>
      <c r="C10" t="s">
        <v>84</v>
      </c>
      <c r="D10" t="s">
        <v>85</v>
      </c>
      <c r="E10" s="2">
        <v>-8.1583741425999996</v>
      </c>
      <c r="F10" s="3">
        <v>-5.3444597225999999</v>
      </c>
      <c r="G10" t="s">
        <v>86</v>
      </c>
      <c r="H10" t="s">
        <v>87</v>
      </c>
      <c r="I10" t="s">
        <v>88</v>
      </c>
    </row>
    <row r="11" spans="1:9" x14ac:dyDescent="0.2">
      <c r="A11" t="s">
        <v>70</v>
      </c>
      <c r="B11" t="s">
        <v>64</v>
      </c>
      <c r="C11" t="s">
        <v>89</v>
      </c>
      <c r="D11" t="s">
        <v>90</v>
      </c>
      <c r="E11" s="2">
        <v>-8.1583741425999996</v>
      </c>
      <c r="F11" s="3">
        <v>-5.3444597225999999</v>
      </c>
      <c r="G11" t="s">
        <v>86</v>
      </c>
      <c r="H11" t="s">
        <v>87</v>
      </c>
      <c r="I11" t="s">
        <v>88</v>
      </c>
    </row>
    <row r="12" spans="1:9" x14ac:dyDescent="0.2">
      <c r="A12" t="s">
        <v>70</v>
      </c>
      <c r="B12" t="s">
        <v>91</v>
      </c>
      <c r="C12" t="s">
        <v>92</v>
      </c>
      <c r="D12" t="s">
        <v>93</v>
      </c>
      <c r="E12" s="2">
        <v>-7.0741703484</v>
      </c>
      <c r="F12" s="3">
        <v>-4.4663104108000002</v>
      </c>
      <c r="G12" t="s">
        <v>94</v>
      </c>
      <c r="H12" t="s">
        <v>95</v>
      </c>
      <c r="I12" t="s">
        <v>96</v>
      </c>
    </row>
    <row r="13" spans="1:9" x14ac:dyDescent="0.2">
      <c r="A13" t="s">
        <v>70</v>
      </c>
      <c r="B13" t="s">
        <v>64</v>
      </c>
      <c r="C13" t="s">
        <v>97</v>
      </c>
      <c r="D13" t="s">
        <v>98</v>
      </c>
      <c r="E13" s="2">
        <v>-5.9975128422999999</v>
      </c>
      <c r="F13" s="3">
        <v>-3.5802710180999999</v>
      </c>
      <c r="G13" t="s">
        <v>99</v>
      </c>
      <c r="H13" t="s">
        <v>100</v>
      </c>
      <c r="I13" t="s">
        <v>101</v>
      </c>
    </row>
    <row r="14" spans="1:9" x14ac:dyDescent="0.2">
      <c r="A14" t="s">
        <v>70</v>
      </c>
      <c r="B14" t="s">
        <v>91</v>
      </c>
      <c r="C14" t="s">
        <v>102</v>
      </c>
      <c r="D14" t="s">
        <v>103</v>
      </c>
      <c r="E14" s="2">
        <v>-5.8483291704999996</v>
      </c>
      <c r="F14" s="3">
        <v>-3.4564884388000001</v>
      </c>
      <c r="G14" t="s">
        <v>104</v>
      </c>
      <c r="H14" t="s">
        <v>105</v>
      </c>
      <c r="I14" t="s">
        <v>106</v>
      </c>
    </row>
    <row r="15" spans="1:9" x14ac:dyDescent="0.2">
      <c r="A15" t="s">
        <v>107</v>
      </c>
      <c r="B15" t="s">
        <v>91</v>
      </c>
      <c r="C15" t="s">
        <v>108</v>
      </c>
      <c r="D15" t="s">
        <v>109</v>
      </c>
      <c r="E15" s="2">
        <v>-13.407967255000001</v>
      </c>
      <c r="F15" s="3">
        <v>-9.7489547948999995</v>
      </c>
      <c r="G15" t="s">
        <v>110</v>
      </c>
      <c r="H15" t="s">
        <v>111</v>
      </c>
      <c r="I15" t="s">
        <v>112</v>
      </c>
    </row>
    <row r="16" spans="1:9" x14ac:dyDescent="0.2">
      <c r="A16" t="s">
        <v>113</v>
      </c>
      <c r="B16" t="s">
        <v>91</v>
      </c>
      <c r="C16" t="s">
        <v>108</v>
      </c>
      <c r="D16" t="s">
        <v>109</v>
      </c>
      <c r="E16" s="2">
        <v>-13.407967255000001</v>
      </c>
      <c r="F16" s="3">
        <v>-9.7489547948999995</v>
      </c>
      <c r="G16" t="s">
        <v>114</v>
      </c>
      <c r="H16" t="s">
        <v>115</v>
      </c>
      <c r="I16" t="s">
        <v>116</v>
      </c>
    </row>
    <row r="17" spans="1:9" x14ac:dyDescent="0.2">
      <c r="A17" t="s">
        <v>113</v>
      </c>
      <c r="B17" t="s">
        <v>91</v>
      </c>
      <c r="C17" t="s">
        <v>117</v>
      </c>
      <c r="D17" t="s">
        <v>118</v>
      </c>
      <c r="E17" s="2">
        <v>-10.627964415899999</v>
      </c>
      <c r="F17" s="3">
        <v>-7.4246171075999996</v>
      </c>
      <c r="G17" t="s">
        <v>119</v>
      </c>
      <c r="H17" t="s">
        <v>120</v>
      </c>
      <c r="I17" t="s">
        <v>121</v>
      </c>
    </row>
    <row r="18" spans="1:9" x14ac:dyDescent="0.2">
      <c r="A18" t="s">
        <v>113</v>
      </c>
      <c r="B18" t="s">
        <v>91</v>
      </c>
      <c r="C18" t="s">
        <v>122</v>
      </c>
      <c r="D18" t="s">
        <v>123</v>
      </c>
      <c r="E18" s="2">
        <v>-9.2167692937000005</v>
      </c>
      <c r="F18" s="3">
        <v>-6.2567268379999996</v>
      </c>
      <c r="G18" t="s">
        <v>124</v>
      </c>
      <c r="H18" t="s">
        <v>125</v>
      </c>
      <c r="I18" t="s">
        <v>126</v>
      </c>
    </row>
    <row r="19" spans="1:9" x14ac:dyDescent="0.2">
      <c r="A19" t="s">
        <v>113</v>
      </c>
      <c r="B19" t="s">
        <v>91</v>
      </c>
      <c r="C19" t="s">
        <v>127</v>
      </c>
      <c r="D19" t="s">
        <v>128</v>
      </c>
      <c r="E19" s="2">
        <v>-8.5878616845</v>
      </c>
      <c r="F19" s="3">
        <v>-5.6885170691000004</v>
      </c>
      <c r="G19" t="s">
        <v>129</v>
      </c>
      <c r="H19" t="s">
        <v>130</v>
      </c>
      <c r="I19" t="s">
        <v>131</v>
      </c>
    </row>
    <row r="20" spans="1:9" x14ac:dyDescent="0.2">
      <c r="A20" t="s">
        <v>113</v>
      </c>
      <c r="B20" t="s">
        <v>91</v>
      </c>
      <c r="C20" t="s">
        <v>132</v>
      </c>
      <c r="D20" t="s">
        <v>133</v>
      </c>
      <c r="E20" s="2">
        <v>-8.5676537933999999</v>
      </c>
      <c r="F20" s="3">
        <v>-5.6867925837</v>
      </c>
      <c r="G20" t="s">
        <v>134</v>
      </c>
      <c r="H20" t="s">
        <v>135</v>
      </c>
      <c r="I20" t="s">
        <v>136</v>
      </c>
    </row>
    <row r="21" spans="1:9" x14ac:dyDescent="0.2">
      <c r="A21" t="s">
        <v>113</v>
      </c>
      <c r="B21" t="s">
        <v>91</v>
      </c>
      <c r="C21" t="s">
        <v>137</v>
      </c>
      <c r="D21" t="s">
        <v>138</v>
      </c>
      <c r="E21" s="2">
        <v>-8.5471195736999999</v>
      </c>
      <c r="F21" s="3">
        <v>-5.6839871310000003</v>
      </c>
      <c r="G21" t="s">
        <v>139</v>
      </c>
      <c r="H21" t="s">
        <v>140</v>
      </c>
      <c r="I21" t="s">
        <v>141</v>
      </c>
    </row>
    <row r="22" spans="1:9" x14ac:dyDescent="0.2">
      <c r="A22" t="s">
        <v>113</v>
      </c>
      <c r="B22" t="s">
        <v>91</v>
      </c>
      <c r="C22" t="s">
        <v>142</v>
      </c>
      <c r="D22" t="s">
        <v>143</v>
      </c>
      <c r="E22" s="2">
        <v>-8.0515893653999999</v>
      </c>
      <c r="F22" s="3">
        <v>-5.2529149118999996</v>
      </c>
      <c r="G22" t="s">
        <v>144</v>
      </c>
      <c r="H22" t="s">
        <v>145</v>
      </c>
      <c r="I22" t="s">
        <v>146</v>
      </c>
    </row>
    <row r="23" spans="1:9" x14ac:dyDescent="0.2">
      <c r="A23" t="s">
        <v>113</v>
      </c>
      <c r="B23" t="s">
        <v>147</v>
      </c>
      <c r="C23" t="s">
        <v>148</v>
      </c>
      <c r="D23" t="s">
        <v>149</v>
      </c>
      <c r="E23" s="2">
        <v>-7.5955161121000003</v>
      </c>
      <c r="F23" s="3">
        <v>-4.9255082677999997</v>
      </c>
      <c r="G23" t="s">
        <v>150</v>
      </c>
      <c r="H23" t="s">
        <v>151</v>
      </c>
      <c r="I23" t="s">
        <v>152</v>
      </c>
    </row>
    <row r="24" spans="1:9" x14ac:dyDescent="0.2">
      <c r="A24" t="s">
        <v>113</v>
      </c>
      <c r="B24" t="s">
        <v>91</v>
      </c>
      <c r="C24" t="s">
        <v>153</v>
      </c>
      <c r="D24" t="s">
        <v>154</v>
      </c>
      <c r="E24" s="2">
        <v>-7.5031835667999998</v>
      </c>
      <c r="F24" s="3">
        <v>-4.8548949722000003</v>
      </c>
      <c r="G24" t="s">
        <v>155</v>
      </c>
      <c r="H24" t="s">
        <v>156</v>
      </c>
      <c r="I24" t="s">
        <v>157</v>
      </c>
    </row>
    <row r="25" spans="1:9" x14ac:dyDescent="0.2">
      <c r="A25" t="s">
        <v>113</v>
      </c>
      <c r="B25" t="s">
        <v>91</v>
      </c>
      <c r="C25" t="s">
        <v>158</v>
      </c>
      <c r="D25" t="s">
        <v>159</v>
      </c>
      <c r="E25" s="2">
        <v>-6.8208556131</v>
      </c>
      <c r="F25" s="3">
        <v>-4.2499792417000002</v>
      </c>
      <c r="G25" t="s">
        <v>160</v>
      </c>
      <c r="H25" t="s">
        <v>161</v>
      </c>
      <c r="I25" t="s">
        <v>162</v>
      </c>
    </row>
    <row r="26" spans="1:9" x14ac:dyDescent="0.2">
      <c r="A26" t="s">
        <v>113</v>
      </c>
      <c r="B26" t="s">
        <v>91</v>
      </c>
      <c r="C26" t="s">
        <v>163</v>
      </c>
      <c r="D26" t="s">
        <v>164</v>
      </c>
      <c r="E26" s="2">
        <v>-6.4092921807999996</v>
      </c>
      <c r="F26" s="3">
        <v>-3.8964077563999999</v>
      </c>
      <c r="G26" t="s">
        <v>165</v>
      </c>
      <c r="H26" t="s">
        <v>166</v>
      </c>
      <c r="I26" t="s">
        <v>167</v>
      </c>
    </row>
    <row r="27" spans="1:9" x14ac:dyDescent="0.2">
      <c r="A27" t="s">
        <v>113</v>
      </c>
      <c r="B27" t="s">
        <v>91</v>
      </c>
      <c r="C27" t="s">
        <v>168</v>
      </c>
      <c r="D27" t="s">
        <v>169</v>
      </c>
      <c r="E27" s="2">
        <v>-5.5532582900999996</v>
      </c>
      <c r="F27" s="3">
        <v>-3.2112639311</v>
      </c>
      <c r="G27" t="s">
        <v>170</v>
      </c>
      <c r="H27" t="s">
        <v>171</v>
      </c>
      <c r="I27" t="s">
        <v>172</v>
      </c>
    </row>
    <row r="28" spans="1:9" x14ac:dyDescent="0.2">
      <c r="A28" t="s">
        <v>113</v>
      </c>
      <c r="B28" t="s">
        <v>91</v>
      </c>
      <c r="C28" t="s">
        <v>173</v>
      </c>
      <c r="D28" t="s">
        <v>174</v>
      </c>
      <c r="E28" s="2">
        <v>-5.5030785500999997</v>
      </c>
      <c r="F28" s="3">
        <v>-3.1714250245</v>
      </c>
      <c r="G28" t="s">
        <v>175</v>
      </c>
      <c r="H28" t="s">
        <v>176</v>
      </c>
      <c r="I28" t="s">
        <v>177</v>
      </c>
    </row>
    <row r="29" spans="1:9" x14ac:dyDescent="0.2">
      <c r="A29" t="s">
        <v>113</v>
      </c>
      <c r="B29" t="s">
        <v>91</v>
      </c>
      <c r="C29" t="s">
        <v>178</v>
      </c>
      <c r="D29" t="s">
        <v>179</v>
      </c>
      <c r="E29" s="2">
        <v>-5.1774649223999996</v>
      </c>
      <c r="F29" s="3">
        <v>-2.9031642053</v>
      </c>
      <c r="G29" t="s">
        <v>180</v>
      </c>
      <c r="H29" t="s">
        <v>181</v>
      </c>
      <c r="I29" t="s">
        <v>182</v>
      </c>
    </row>
    <row r="30" spans="1:9" x14ac:dyDescent="0.2">
      <c r="A30" t="s">
        <v>113</v>
      </c>
      <c r="B30" t="s">
        <v>91</v>
      </c>
      <c r="C30" t="s">
        <v>183</v>
      </c>
      <c r="D30" t="s">
        <v>184</v>
      </c>
      <c r="E30" s="2">
        <v>-5.1713332892999997</v>
      </c>
      <c r="F30" s="3">
        <v>-2.9014869135999999</v>
      </c>
      <c r="G30" t="s">
        <v>185</v>
      </c>
      <c r="H30" t="s">
        <v>186</v>
      </c>
      <c r="I30" t="s">
        <v>187</v>
      </c>
    </row>
    <row r="31" spans="1:9" x14ac:dyDescent="0.2">
      <c r="A31" t="s">
        <v>113</v>
      </c>
      <c r="B31" t="s">
        <v>91</v>
      </c>
      <c r="C31" t="s">
        <v>188</v>
      </c>
      <c r="D31" t="s">
        <v>189</v>
      </c>
      <c r="E31" s="2">
        <v>-4.8952569893</v>
      </c>
      <c r="F31" s="3">
        <v>-2.6635683156000001</v>
      </c>
      <c r="G31" t="s">
        <v>190</v>
      </c>
      <c r="H31" t="s">
        <v>191</v>
      </c>
      <c r="I31" t="s">
        <v>192</v>
      </c>
    </row>
    <row r="32" spans="1:9" x14ac:dyDescent="0.2">
      <c r="A32" t="s">
        <v>113</v>
      </c>
      <c r="B32" t="s">
        <v>47</v>
      </c>
      <c r="C32" t="s">
        <v>193</v>
      </c>
      <c r="D32" t="s">
        <v>194</v>
      </c>
      <c r="E32" s="2">
        <v>-4.7615543832</v>
      </c>
      <c r="F32" s="3">
        <v>-2.5379084296999999</v>
      </c>
      <c r="G32" t="s">
        <v>195</v>
      </c>
      <c r="H32" t="s">
        <v>196</v>
      </c>
      <c r="I32" t="s">
        <v>197</v>
      </c>
    </row>
    <row r="33" spans="1:9" x14ac:dyDescent="0.2">
      <c r="A33" t="s">
        <v>113</v>
      </c>
      <c r="B33" t="s">
        <v>91</v>
      </c>
      <c r="C33" t="s">
        <v>198</v>
      </c>
      <c r="D33" t="s">
        <v>199</v>
      </c>
      <c r="E33" s="2">
        <v>-4.6030460828999997</v>
      </c>
      <c r="F33" s="3">
        <v>-2.4138556387999999</v>
      </c>
      <c r="G33" t="s">
        <v>185</v>
      </c>
      <c r="H33" t="s">
        <v>186</v>
      </c>
      <c r="I33" t="s">
        <v>200</v>
      </c>
    </row>
    <row r="34" spans="1:9" x14ac:dyDescent="0.2">
      <c r="A34" t="s">
        <v>113</v>
      </c>
      <c r="B34" t="s">
        <v>47</v>
      </c>
      <c r="C34" t="s">
        <v>201</v>
      </c>
      <c r="D34" t="s">
        <v>202</v>
      </c>
      <c r="E34" s="2">
        <v>-4.0326677333000003</v>
      </c>
      <c r="F34" s="3">
        <v>-1.9238836263000001</v>
      </c>
      <c r="G34" t="s">
        <v>203</v>
      </c>
      <c r="H34" t="s">
        <v>204</v>
      </c>
      <c r="I34" t="s">
        <v>205</v>
      </c>
    </row>
    <row r="35" spans="1:9" x14ac:dyDescent="0.2">
      <c r="A35" t="s">
        <v>113</v>
      </c>
      <c r="B35" t="s">
        <v>91</v>
      </c>
      <c r="C35" t="s">
        <v>206</v>
      </c>
      <c r="D35" t="s">
        <v>207</v>
      </c>
      <c r="E35" s="2">
        <v>-4.0244703180999997</v>
      </c>
      <c r="F35" s="3">
        <v>-1.9187339042</v>
      </c>
      <c r="G35" t="s">
        <v>208</v>
      </c>
      <c r="H35" t="s">
        <v>209</v>
      </c>
      <c r="I35" t="s">
        <v>210</v>
      </c>
    </row>
    <row r="36" spans="1:9" x14ac:dyDescent="0.2">
      <c r="A36" t="s">
        <v>113</v>
      </c>
      <c r="B36" t="s">
        <v>91</v>
      </c>
      <c r="C36" t="s">
        <v>211</v>
      </c>
      <c r="D36" t="s">
        <v>212</v>
      </c>
      <c r="E36" s="2">
        <v>-3.9555857554</v>
      </c>
      <c r="F36" s="3">
        <v>-1.8647750193999999</v>
      </c>
      <c r="G36" t="s">
        <v>213</v>
      </c>
      <c r="H36" t="s">
        <v>214</v>
      </c>
      <c r="I36" t="s">
        <v>215</v>
      </c>
    </row>
    <row r="37" spans="1:9" x14ac:dyDescent="0.2">
      <c r="A37" t="s">
        <v>113</v>
      </c>
      <c r="B37" t="s">
        <v>91</v>
      </c>
      <c r="C37" t="s">
        <v>216</v>
      </c>
      <c r="D37" t="s">
        <v>217</v>
      </c>
      <c r="E37" s="2">
        <v>-3.9148017723000001</v>
      </c>
      <c r="F37" s="3">
        <v>-1.8298205799</v>
      </c>
      <c r="G37" t="s">
        <v>218</v>
      </c>
      <c r="H37" t="s">
        <v>219</v>
      </c>
      <c r="I37" t="s">
        <v>220</v>
      </c>
    </row>
    <row r="38" spans="1:9" x14ac:dyDescent="0.2">
      <c r="A38" t="s">
        <v>113</v>
      </c>
      <c r="B38" t="s">
        <v>47</v>
      </c>
      <c r="C38" t="s">
        <v>221</v>
      </c>
      <c r="D38" t="s">
        <v>222</v>
      </c>
      <c r="E38" s="2">
        <v>-3.8445070239999999</v>
      </c>
      <c r="F38" s="3">
        <v>-1.7709552934999999</v>
      </c>
      <c r="G38" t="s">
        <v>223</v>
      </c>
      <c r="H38" t="s">
        <v>224</v>
      </c>
      <c r="I38" t="s">
        <v>225</v>
      </c>
    </row>
    <row r="39" spans="1:9" x14ac:dyDescent="0.2">
      <c r="A39" t="s">
        <v>113</v>
      </c>
      <c r="B39" t="s">
        <v>147</v>
      </c>
      <c r="C39" t="s">
        <v>226</v>
      </c>
      <c r="D39" t="s">
        <v>227</v>
      </c>
      <c r="E39" s="2">
        <v>-3.8242166034</v>
      </c>
      <c r="F39" s="3">
        <v>-1.7590438044000001</v>
      </c>
      <c r="G39" t="s">
        <v>228</v>
      </c>
      <c r="H39" t="s">
        <v>229</v>
      </c>
      <c r="I39" t="s">
        <v>230</v>
      </c>
    </row>
    <row r="40" spans="1:9" x14ac:dyDescent="0.2">
      <c r="A40" t="s">
        <v>113</v>
      </c>
      <c r="B40" t="s">
        <v>47</v>
      </c>
      <c r="C40" t="s">
        <v>231</v>
      </c>
      <c r="D40" t="s">
        <v>232</v>
      </c>
      <c r="E40" s="2">
        <v>-3.8083596778</v>
      </c>
      <c r="F40" s="3">
        <v>-1.7497119192999999</v>
      </c>
      <c r="G40" t="s">
        <v>233</v>
      </c>
      <c r="H40" t="s">
        <v>234</v>
      </c>
      <c r="I40" t="s">
        <v>235</v>
      </c>
    </row>
    <row r="41" spans="1:9" x14ac:dyDescent="0.2">
      <c r="A41" t="s">
        <v>113</v>
      </c>
      <c r="B41" t="s">
        <v>47</v>
      </c>
      <c r="C41" t="s">
        <v>236</v>
      </c>
      <c r="D41" t="s">
        <v>237</v>
      </c>
      <c r="E41" s="2">
        <v>-3.7461130683000001</v>
      </c>
      <c r="F41" s="3">
        <v>-1.6998844649</v>
      </c>
      <c r="G41" t="s">
        <v>233</v>
      </c>
      <c r="H41" t="s">
        <v>234</v>
      </c>
      <c r="I41" t="s">
        <v>238</v>
      </c>
    </row>
    <row r="42" spans="1:9" x14ac:dyDescent="0.2">
      <c r="A42" t="s">
        <v>113</v>
      </c>
      <c r="B42" t="s">
        <v>47</v>
      </c>
      <c r="C42" t="s">
        <v>239</v>
      </c>
      <c r="D42" t="s">
        <v>240</v>
      </c>
      <c r="E42" s="2">
        <v>-3.7354984033999998</v>
      </c>
      <c r="F42" s="3">
        <v>-1.6945340401</v>
      </c>
      <c r="G42" t="s">
        <v>195</v>
      </c>
      <c r="H42" t="s">
        <v>196</v>
      </c>
      <c r="I42" t="s">
        <v>241</v>
      </c>
    </row>
    <row r="43" spans="1:9" x14ac:dyDescent="0.2">
      <c r="A43" t="s">
        <v>113</v>
      </c>
      <c r="B43" t="s">
        <v>47</v>
      </c>
      <c r="C43" t="s">
        <v>242</v>
      </c>
      <c r="D43" t="s">
        <v>243</v>
      </c>
      <c r="E43" s="2">
        <v>-3.7172543850999999</v>
      </c>
      <c r="F43" s="3">
        <v>-1.6788984049</v>
      </c>
      <c r="G43" t="s">
        <v>244</v>
      </c>
      <c r="H43" t="s">
        <v>245</v>
      </c>
      <c r="I43" t="s">
        <v>246</v>
      </c>
    </row>
    <row r="44" spans="1:9" x14ac:dyDescent="0.2">
      <c r="A44" t="s">
        <v>113</v>
      </c>
      <c r="B44" t="s">
        <v>91</v>
      </c>
      <c r="C44" t="s">
        <v>247</v>
      </c>
      <c r="D44" t="s">
        <v>248</v>
      </c>
      <c r="E44" s="2">
        <v>-3.6994010116</v>
      </c>
      <c r="F44" s="3">
        <v>-1.6636378419</v>
      </c>
      <c r="G44" t="s">
        <v>249</v>
      </c>
      <c r="H44" t="s">
        <v>250</v>
      </c>
      <c r="I44" t="s">
        <v>251</v>
      </c>
    </row>
    <row r="45" spans="1:9" x14ac:dyDescent="0.2">
      <c r="A45" t="s">
        <v>113</v>
      </c>
      <c r="B45" t="s">
        <v>91</v>
      </c>
      <c r="C45" t="s">
        <v>252</v>
      </c>
      <c r="D45" t="s">
        <v>253</v>
      </c>
      <c r="E45" s="2">
        <v>-3.6198565025999998</v>
      </c>
      <c r="F45" s="3">
        <v>-1.5968301543000001</v>
      </c>
      <c r="G45" t="s">
        <v>254</v>
      </c>
      <c r="H45" t="s">
        <v>255</v>
      </c>
      <c r="I45" t="s">
        <v>256</v>
      </c>
    </row>
    <row r="46" spans="1:9" x14ac:dyDescent="0.2">
      <c r="A46" t="s">
        <v>113</v>
      </c>
      <c r="B46" t="s">
        <v>64</v>
      </c>
      <c r="C46" t="s">
        <v>257</v>
      </c>
      <c r="D46" t="s">
        <v>258</v>
      </c>
      <c r="E46" s="2">
        <v>-3.4972300852</v>
      </c>
      <c r="F46" s="3">
        <v>-1.5239593637</v>
      </c>
      <c r="G46" t="s">
        <v>259</v>
      </c>
      <c r="H46" t="s">
        <v>260</v>
      </c>
      <c r="I46" t="s">
        <v>261</v>
      </c>
    </row>
    <row r="47" spans="1:9" x14ac:dyDescent="0.2">
      <c r="A47" t="s">
        <v>113</v>
      </c>
      <c r="B47" t="s">
        <v>91</v>
      </c>
      <c r="C47" t="s">
        <v>262</v>
      </c>
      <c r="D47" t="s">
        <v>263</v>
      </c>
      <c r="E47" s="2">
        <v>-3.4433367617999999</v>
      </c>
      <c r="F47" s="3">
        <v>-1.4876156798</v>
      </c>
      <c r="G47" t="s">
        <v>264</v>
      </c>
      <c r="H47" t="s">
        <v>265</v>
      </c>
      <c r="I47" t="s">
        <v>266</v>
      </c>
    </row>
    <row r="48" spans="1:9" x14ac:dyDescent="0.2">
      <c r="A48" t="s">
        <v>113</v>
      </c>
      <c r="B48" t="s">
        <v>47</v>
      </c>
      <c r="C48" t="s">
        <v>267</v>
      </c>
      <c r="D48" t="s">
        <v>268</v>
      </c>
      <c r="E48" s="2">
        <v>-3.4003046393999998</v>
      </c>
      <c r="F48" s="3">
        <v>-1.4614514828</v>
      </c>
      <c r="G48" t="s">
        <v>269</v>
      </c>
      <c r="H48" t="s">
        <v>270</v>
      </c>
      <c r="I48" t="s">
        <v>271</v>
      </c>
    </row>
    <row r="49" spans="1:9" x14ac:dyDescent="0.2">
      <c r="A49" t="s">
        <v>113</v>
      </c>
      <c r="B49" t="s">
        <v>91</v>
      </c>
      <c r="C49" t="s">
        <v>272</v>
      </c>
      <c r="D49" t="s">
        <v>273</v>
      </c>
      <c r="E49" s="2">
        <v>-3.3529819382000001</v>
      </c>
      <c r="F49" s="3">
        <v>-1.4182453477000001</v>
      </c>
      <c r="G49" t="s">
        <v>274</v>
      </c>
      <c r="H49" t="s">
        <v>275</v>
      </c>
      <c r="I49" t="s">
        <v>276</v>
      </c>
    </row>
    <row r="50" spans="1:9" x14ac:dyDescent="0.2">
      <c r="A50" t="s">
        <v>113</v>
      </c>
      <c r="B50" t="s">
        <v>47</v>
      </c>
      <c r="C50" t="s">
        <v>277</v>
      </c>
      <c r="D50" t="s">
        <v>278</v>
      </c>
      <c r="E50" s="2">
        <v>-3.2922438510999998</v>
      </c>
      <c r="F50" s="3">
        <v>-1.3636098595999999</v>
      </c>
      <c r="G50" t="s">
        <v>279</v>
      </c>
      <c r="H50" t="s">
        <v>280</v>
      </c>
      <c r="I50" t="s">
        <v>281</v>
      </c>
    </row>
    <row r="51" spans="1:9" x14ac:dyDescent="0.2">
      <c r="A51" t="s">
        <v>113</v>
      </c>
      <c r="B51" t="s">
        <v>47</v>
      </c>
      <c r="C51" t="s">
        <v>282</v>
      </c>
      <c r="D51" t="s">
        <v>283</v>
      </c>
      <c r="E51" s="2">
        <v>-3.2535761228000002</v>
      </c>
      <c r="F51" s="3">
        <v>-1.3349263522000001</v>
      </c>
      <c r="G51" t="s">
        <v>244</v>
      </c>
      <c r="H51" t="s">
        <v>245</v>
      </c>
      <c r="I51" t="s">
        <v>284</v>
      </c>
    </row>
    <row r="52" spans="1:9" x14ac:dyDescent="0.2">
      <c r="A52" t="s">
        <v>113</v>
      </c>
      <c r="B52" t="s">
        <v>47</v>
      </c>
      <c r="C52" t="s">
        <v>285</v>
      </c>
      <c r="D52" t="s">
        <v>286</v>
      </c>
      <c r="E52" s="2">
        <v>-3.2451409211</v>
      </c>
      <c r="F52" s="3">
        <v>-1.3304214441</v>
      </c>
      <c r="G52" t="s">
        <v>287</v>
      </c>
      <c r="H52" t="s">
        <v>288</v>
      </c>
      <c r="I52" t="s">
        <v>289</v>
      </c>
    </row>
    <row r="53" spans="1:9" x14ac:dyDescent="0.2">
      <c r="A53" t="s">
        <v>113</v>
      </c>
      <c r="B53" t="s">
        <v>47</v>
      </c>
      <c r="C53" t="s">
        <v>290</v>
      </c>
      <c r="D53" t="s">
        <v>291</v>
      </c>
      <c r="E53" s="2">
        <v>-3.2428970047000001</v>
      </c>
      <c r="F53" s="3">
        <v>-1.3301294162999999</v>
      </c>
      <c r="G53" t="s">
        <v>292</v>
      </c>
      <c r="H53" t="s">
        <v>293</v>
      </c>
      <c r="I53" t="s">
        <v>294</v>
      </c>
    </row>
    <row r="54" spans="1:9" x14ac:dyDescent="0.2">
      <c r="A54" t="s">
        <v>113</v>
      </c>
      <c r="B54" t="s">
        <v>91</v>
      </c>
      <c r="C54" t="s">
        <v>295</v>
      </c>
      <c r="D54" t="s">
        <v>296</v>
      </c>
      <c r="E54" s="2">
        <v>-3.2204068714999998</v>
      </c>
      <c r="F54" s="3">
        <v>-1.3153602772999999</v>
      </c>
      <c r="G54" t="s">
        <v>218</v>
      </c>
      <c r="H54" t="s">
        <v>219</v>
      </c>
      <c r="I54" t="s">
        <v>297</v>
      </c>
    </row>
    <row r="55" spans="1:9" x14ac:dyDescent="0.2">
      <c r="A55" t="s">
        <v>113</v>
      </c>
      <c r="B55" t="s">
        <v>47</v>
      </c>
      <c r="C55" t="s">
        <v>298</v>
      </c>
      <c r="D55" t="s">
        <v>299</v>
      </c>
      <c r="E55" s="2">
        <v>-3.2055529906000002</v>
      </c>
      <c r="F55" s="3">
        <v>-1.3024153862000001</v>
      </c>
      <c r="G55" t="s">
        <v>244</v>
      </c>
      <c r="H55" t="s">
        <v>245</v>
      </c>
      <c r="I55" t="s">
        <v>300</v>
      </c>
    </row>
    <row r="56" spans="1:9" x14ac:dyDescent="0.2">
      <c r="A56" t="s">
        <v>113</v>
      </c>
      <c r="B56" t="s">
        <v>47</v>
      </c>
      <c r="C56" t="s">
        <v>301</v>
      </c>
      <c r="D56" t="s">
        <v>302</v>
      </c>
      <c r="E56" s="2">
        <v>-3.1985615476000002</v>
      </c>
      <c r="F56" s="3">
        <v>-1.2973245786000001</v>
      </c>
      <c r="G56" t="s">
        <v>233</v>
      </c>
      <c r="H56" t="s">
        <v>234</v>
      </c>
      <c r="I56" t="s">
        <v>303</v>
      </c>
    </row>
    <row r="57" spans="1:9" x14ac:dyDescent="0.2">
      <c r="A57" t="s">
        <v>113</v>
      </c>
      <c r="B57" t="s">
        <v>47</v>
      </c>
      <c r="C57" t="s">
        <v>304</v>
      </c>
      <c r="D57" t="s">
        <v>305</v>
      </c>
      <c r="E57" s="2">
        <v>-3.1866439408999998</v>
      </c>
      <c r="F57" s="3">
        <v>-1.2872993255</v>
      </c>
      <c r="G57" t="s">
        <v>244</v>
      </c>
      <c r="H57" t="s">
        <v>245</v>
      </c>
      <c r="I57" t="s">
        <v>306</v>
      </c>
    </row>
    <row r="58" spans="1:9" x14ac:dyDescent="0.2">
      <c r="A58" t="s">
        <v>113</v>
      </c>
      <c r="B58" t="s">
        <v>47</v>
      </c>
      <c r="C58" t="s">
        <v>307</v>
      </c>
      <c r="D58" t="s">
        <v>308</v>
      </c>
      <c r="E58" s="2">
        <v>-3.1824359078</v>
      </c>
      <c r="F58" s="3">
        <v>-1.2849754363000001</v>
      </c>
      <c r="G58" t="s">
        <v>309</v>
      </c>
      <c r="H58" t="s">
        <v>310</v>
      </c>
      <c r="I58" t="s">
        <v>311</v>
      </c>
    </row>
    <row r="59" spans="1:9" x14ac:dyDescent="0.2">
      <c r="A59" t="s">
        <v>113</v>
      </c>
      <c r="B59" t="s">
        <v>147</v>
      </c>
      <c r="C59" t="s">
        <v>312</v>
      </c>
      <c r="D59" t="s">
        <v>313</v>
      </c>
      <c r="E59" s="2">
        <v>-3.1769600832</v>
      </c>
      <c r="F59" s="3">
        <v>-1.2813756167000001</v>
      </c>
      <c r="G59" t="s">
        <v>314</v>
      </c>
      <c r="H59" t="s">
        <v>315</v>
      </c>
      <c r="I59" t="s">
        <v>316</v>
      </c>
    </row>
    <row r="60" spans="1:9" x14ac:dyDescent="0.2">
      <c r="A60" t="s">
        <v>113</v>
      </c>
      <c r="B60" t="s">
        <v>91</v>
      </c>
      <c r="C60" t="s">
        <v>317</v>
      </c>
      <c r="D60" t="s">
        <v>318</v>
      </c>
      <c r="E60" s="2">
        <v>-3.1332282024000002</v>
      </c>
      <c r="F60" s="3">
        <v>-1.2541727936</v>
      </c>
      <c r="G60" t="s">
        <v>319</v>
      </c>
      <c r="H60" t="s">
        <v>320</v>
      </c>
      <c r="I60" t="s">
        <v>321</v>
      </c>
    </row>
    <row r="61" spans="1:9" x14ac:dyDescent="0.2">
      <c r="A61" t="s">
        <v>113</v>
      </c>
      <c r="B61" t="s">
        <v>64</v>
      </c>
      <c r="C61" t="s">
        <v>322</v>
      </c>
      <c r="D61" t="s">
        <v>323</v>
      </c>
      <c r="E61" s="2">
        <v>-3.1118360072</v>
      </c>
      <c r="F61" s="3">
        <v>-1.2363698295000001</v>
      </c>
      <c r="G61" t="s">
        <v>259</v>
      </c>
      <c r="H61" t="s">
        <v>260</v>
      </c>
      <c r="I61" t="s">
        <v>324</v>
      </c>
    </row>
    <row r="62" spans="1:9" x14ac:dyDescent="0.2">
      <c r="A62" t="s">
        <v>113</v>
      </c>
      <c r="B62" t="s">
        <v>47</v>
      </c>
      <c r="C62" t="s">
        <v>325</v>
      </c>
      <c r="D62" t="s">
        <v>326</v>
      </c>
      <c r="E62" s="2">
        <v>-3.0154778366000001</v>
      </c>
      <c r="F62" s="3">
        <v>-1.155805926</v>
      </c>
      <c r="G62" t="s">
        <v>203</v>
      </c>
      <c r="H62" t="s">
        <v>204</v>
      </c>
      <c r="I62" t="s">
        <v>327</v>
      </c>
    </row>
    <row r="63" spans="1:9" x14ac:dyDescent="0.2">
      <c r="A63" t="s">
        <v>113</v>
      </c>
      <c r="B63" t="s">
        <v>91</v>
      </c>
      <c r="C63" t="s">
        <v>328</v>
      </c>
      <c r="D63" t="s">
        <v>329</v>
      </c>
      <c r="E63" s="2">
        <v>-2.9887006738999999</v>
      </c>
      <c r="F63" s="3">
        <v>-1.1307487436999999</v>
      </c>
      <c r="G63" t="s">
        <v>330</v>
      </c>
      <c r="H63" t="s">
        <v>331</v>
      </c>
      <c r="I63" t="s">
        <v>332</v>
      </c>
    </row>
    <row r="64" spans="1:9" x14ac:dyDescent="0.2">
      <c r="A64" t="s">
        <v>113</v>
      </c>
      <c r="B64" t="s">
        <v>91</v>
      </c>
      <c r="C64" t="s">
        <v>333</v>
      </c>
      <c r="D64" t="s">
        <v>334</v>
      </c>
      <c r="E64" s="2">
        <v>-2.9745910391999999</v>
      </c>
      <c r="F64" s="3">
        <v>-1.1200587683000001</v>
      </c>
      <c r="G64" t="s">
        <v>218</v>
      </c>
      <c r="H64" t="s">
        <v>219</v>
      </c>
      <c r="I64" t="s">
        <v>335</v>
      </c>
    </row>
    <row r="65" spans="1:9" x14ac:dyDescent="0.2">
      <c r="A65" t="s">
        <v>113</v>
      </c>
      <c r="B65" t="s">
        <v>91</v>
      </c>
      <c r="C65" t="s">
        <v>336</v>
      </c>
      <c r="D65" t="s">
        <v>337</v>
      </c>
      <c r="E65" s="2">
        <v>-2.9288099236999998</v>
      </c>
      <c r="F65" s="3">
        <v>-1.0793571783</v>
      </c>
      <c r="G65" t="s">
        <v>338</v>
      </c>
      <c r="H65" t="s">
        <v>339</v>
      </c>
      <c r="I65" t="s">
        <v>340</v>
      </c>
    </row>
    <row r="66" spans="1:9" x14ac:dyDescent="0.2">
      <c r="A66" t="s">
        <v>113</v>
      </c>
      <c r="B66" t="s">
        <v>47</v>
      </c>
      <c r="C66" t="s">
        <v>341</v>
      </c>
      <c r="D66" t="s">
        <v>342</v>
      </c>
      <c r="E66" s="2">
        <v>-2.8808550396000001</v>
      </c>
      <c r="F66" s="3">
        <v>-1.0446642248</v>
      </c>
      <c r="G66" t="s">
        <v>343</v>
      </c>
      <c r="H66" t="s">
        <v>344</v>
      </c>
      <c r="I66" t="s">
        <v>345</v>
      </c>
    </row>
    <row r="67" spans="1:9" x14ac:dyDescent="0.2">
      <c r="A67" t="s">
        <v>113</v>
      </c>
      <c r="B67" t="s">
        <v>91</v>
      </c>
      <c r="C67" t="s">
        <v>346</v>
      </c>
      <c r="D67" t="s">
        <v>347</v>
      </c>
      <c r="E67" s="2">
        <v>-2.8235747743999999</v>
      </c>
      <c r="F67" s="3">
        <v>-1.0049820920000001</v>
      </c>
      <c r="G67" t="s">
        <v>348</v>
      </c>
      <c r="H67" t="s">
        <v>349</v>
      </c>
      <c r="I67" t="s">
        <v>350</v>
      </c>
    </row>
    <row r="68" spans="1:9" x14ac:dyDescent="0.2">
      <c r="A68" t="s">
        <v>113</v>
      </c>
      <c r="B68" t="s">
        <v>47</v>
      </c>
      <c r="C68" t="s">
        <v>351</v>
      </c>
      <c r="D68" t="s">
        <v>352</v>
      </c>
      <c r="E68" s="2">
        <v>-2.7701323283999999</v>
      </c>
      <c r="F68" s="3">
        <v>-0.96542591010000001</v>
      </c>
      <c r="G68" t="s">
        <v>287</v>
      </c>
      <c r="H68" t="s">
        <v>288</v>
      </c>
      <c r="I68" t="s">
        <v>353</v>
      </c>
    </row>
    <row r="69" spans="1:9" x14ac:dyDescent="0.2">
      <c r="A69" t="s">
        <v>113</v>
      </c>
      <c r="B69" t="s">
        <v>47</v>
      </c>
      <c r="C69" t="s">
        <v>354</v>
      </c>
      <c r="D69" t="s">
        <v>355</v>
      </c>
      <c r="E69" s="2">
        <v>-2.7555148833000001</v>
      </c>
      <c r="F69" s="3">
        <v>-0.95534027470000005</v>
      </c>
      <c r="G69" t="s">
        <v>356</v>
      </c>
      <c r="H69" t="s">
        <v>357</v>
      </c>
      <c r="I69" t="s">
        <v>358</v>
      </c>
    </row>
    <row r="70" spans="1:9" x14ac:dyDescent="0.2">
      <c r="A70" t="s">
        <v>113</v>
      </c>
      <c r="B70" t="s">
        <v>47</v>
      </c>
      <c r="C70" t="s">
        <v>359</v>
      </c>
      <c r="D70" t="s">
        <v>360</v>
      </c>
      <c r="E70" s="2">
        <v>-2.687715984</v>
      </c>
      <c r="F70" s="3">
        <v>-0.90231472099999999</v>
      </c>
      <c r="G70" t="s">
        <v>244</v>
      </c>
      <c r="H70" t="s">
        <v>245</v>
      </c>
      <c r="I70" t="s">
        <v>361</v>
      </c>
    </row>
    <row r="71" spans="1:9" x14ac:dyDescent="0.2">
      <c r="A71" t="s">
        <v>113</v>
      </c>
      <c r="B71" t="s">
        <v>91</v>
      </c>
      <c r="C71" t="s">
        <v>362</v>
      </c>
      <c r="D71" t="s">
        <v>363</v>
      </c>
      <c r="E71" s="2">
        <v>-2.6668942818999999</v>
      </c>
      <c r="F71" s="3">
        <v>-0.88726445899999995</v>
      </c>
      <c r="G71" t="s">
        <v>364</v>
      </c>
      <c r="H71" t="s">
        <v>365</v>
      </c>
      <c r="I71" t="s">
        <v>366</v>
      </c>
    </row>
    <row r="72" spans="1:9" x14ac:dyDescent="0.2">
      <c r="A72" t="s">
        <v>113</v>
      </c>
      <c r="B72" t="s">
        <v>47</v>
      </c>
      <c r="C72" t="s">
        <v>367</v>
      </c>
      <c r="D72" t="s">
        <v>368</v>
      </c>
      <c r="E72" s="2">
        <v>-2.6440727617999999</v>
      </c>
      <c r="F72" s="3">
        <v>-0.86730014970000002</v>
      </c>
      <c r="G72" t="s">
        <v>244</v>
      </c>
      <c r="H72" t="s">
        <v>245</v>
      </c>
      <c r="I72" t="s">
        <v>369</v>
      </c>
    </row>
    <row r="73" spans="1:9" x14ac:dyDescent="0.2">
      <c r="A73" t="s">
        <v>113</v>
      </c>
      <c r="B73" t="s">
        <v>47</v>
      </c>
      <c r="C73" t="s">
        <v>370</v>
      </c>
      <c r="D73" t="s">
        <v>371</v>
      </c>
      <c r="E73" s="2">
        <v>-2.6284834384</v>
      </c>
      <c r="F73" s="3">
        <v>-0.85736946650000001</v>
      </c>
      <c r="G73" t="s">
        <v>372</v>
      </c>
      <c r="H73" t="s">
        <v>373</v>
      </c>
      <c r="I73" t="s">
        <v>374</v>
      </c>
    </row>
    <row r="74" spans="1:9" x14ac:dyDescent="0.2">
      <c r="A74" t="s">
        <v>113</v>
      </c>
      <c r="B74" t="s">
        <v>47</v>
      </c>
      <c r="C74" t="s">
        <v>375</v>
      </c>
      <c r="D74" t="s">
        <v>376</v>
      </c>
      <c r="E74" s="2">
        <v>-2.5435341499000002</v>
      </c>
      <c r="F74" s="3">
        <v>-0.78761167679999999</v>
      </c>
      <c r="G74" t="s">
        <v>195</v>
      </c>
      <c r="H74" t="s">
        <v>196</v>
      </c>
      <c r="I74" t="s">
        <v>377</v>
      </c>
    </row>
    <row r="75" spans="1:9" x14ac:dyDescent="0.2">
      <c r="A75" t="s">
        <v>113</v>
      </c>
      <c r="B75" t="s">
        <v>47</v>
      </c>
      <c r="C75" t="s">
        <v>378</v>
      </c>
      <c r="D75" t="s">
        <v>379</v>
      </c>
      <c r="E75" s="2">
        <v>-2.4977053389999999</v>
      </c>
      <c r="F75" s="3">
        <v>-0.75118064029999998</v>
      </c>
      <c r="G75" t="s">
        <v>195</v>
      </c>
      <c r="H75" t="s">
        <v>196</v>
      </c>
      <c r="I75" t="s">
        <v>380</v>
      </c>
    </row>
    <row r="76" spans="1:9" x14ac:dyDescent="0.2">
      <c r="A76" t="s">
        <v>113</v>
      </c>
      <c r="B76" t="s">
        <v>47</v>
      </c>
      <c r="C76" t="s">
        <v>381</v>
      </c>
      <c r="D76" t="s">
        <v>382</v>
      </c>
      <c r="E76" s="2">
        <v>-2.4788857283999999</v>
      </c>
      <c r="F76" s="3">
        <v>-0.73368712069999997</v>
      </c>
      <c r="G76" t="s">
        <v>343</v>
      </c>
      <c r="H76" t="s">
        <v>344</v>
      </c>
      <c r="I76" t="s">
        <v>383</v>
      </c>
    </row>
    <row r="77" spans="1:9" x14ac:dyDescent="0.2">
      <c r="A77" t="s">
        <v>113</v>
      </c>
      <c r="B77" t="s">
        <v>47</v>
      </c>
      <c r="C77" t="s">
        <v>384</v>
      </c>
      <c r="D77" t="s">
        <v>385</v>
      </c>
      <c r="E77" s="2">
        <v>-2.458858582</v>
      </c>
      <c r="F77" s="3">
        <v>-0.71633860660000004</v>
      </c>
      <c r="G77" t="s">
        <v>269</v>
      </c>
      <c r="H77" t="s">
        <v>270</v>
      </c>
      <c r="I77" t="s">
        <v>386</v>
      </c>
    </row>
    <row r="78" spans="1:9" x14ac:dyDescent="0.2">
      <c r="A78" t="s">
        <v>113</v>
      </c>
      <c r="B78" t="s">
        <v>47</v>
      </c>
      <c r="C78" t="s">
        <v>387</v>
      </c>
      <c r="D78" t="s">
        <v>388</v>
      </c>
      <c r="E78" s="2">
        <v>-2.4536645911999999</v>
      </c>
      <c r="F78" s="3">
        <v>-0.71633860660000004</v>
      </c>
      <c r="G78" t="s">
        <v>195</v>
      </c>
      <c r="H78" t="s">
        <v>196</v>
      </c>
      <c r="I78" t="s">
        <v>389</v>
      </c>
    </row>
    <row r="79" spans="1:9" x14ac:dyDescent="0.2">
      <c r="A79" t="s">
        <v>113</v>
      </c>
      <c r="B79" t="s">
        <v>91</v>
      </c>
      <c r="C79" t="s">
        <v>390</v>
      </c>
      <c r="D79" t="s">
        <v>391</v>
      </c>
      <c r="E79" s="2">
        <v>-2.4322749336</v>
      </c>
      <c r="F79" s="3">
        <v>-0.69624728920000001</v>
      </c>
      <c r="G79" t="s">
        <v>392</v>
      </c>
      <c r="H79" t="s">
        <v>393</v>
      </c>
      <c r="I79" t="s">
        <v>394</v>
      </c>
    </row>
    <row r="80" spans="1:9" x14ac:dyDescent="0.2">
      <c r="A80" t="s">
        <v>113</v>
      </c>
      <c r="B80" t="s">
        <v>91</v>
      </c>
      <c r="C80" t="s">
        <v>395</v>
      </c>
      <c r="D80" t="s">
        <v>396</v>
      </c>
      <c r="E80" s="2">
        <v>-2.4047368706999999</v>
      </c>
      <c r="F80" s="3">
        <v>-0.6725811196</v>
      </c>
      <c r="G80" t="s">
        <v>397</v>
      </c>
      <c r="H80" t="s">
        <v>398</v>
      </c>
      <c r="I80" t="s">
        <v>399</v>
      </c>
    </row>
    <row r="81" spans="1:9" x14ac:dyDescent="0.2">
      <c r="A81" t="s">
        <v>113</v>
      </c>
      <c r="B81" t="s">
        <v>64</v>
      </c>
      <c r="C81" t="s">
        <v>400</v>
      </c>
      <c r="D81" t="s">
        <v>401</v>
      </c>
      <c r="E81" s="2">
        <v>-2.3547377482999998</v>
      </c>
      <c r="F81" s="3">
        <v>-0.63086084129999997</v>
      </c>
      <c r="G81" t="s">
        <v>402</v>
      </c>
      <c r="H81" t="s">
        <v>403</v>
      </c>
      <c r="I81" t="s">
        <v>404</v>
      </c>
    </row>
    <row r="82" spans="1:9" x14ac:dyDescent="0.2">
      <c r="A82" t="s">
        <v>113</v>
      </c>
      <c r="B82" t="s">
        <v>64</v>
      </c>
      <c r="C82" t="s">
        <v>405</v>
      </c>
      <c r="D82" t="s">
        <v>406</v>
      </c>
      <c r="E82" s="2">
        <v>-2.3541141976</v>
      </c>
      <c r="F82" s="3">
        <v>-0.63086084129999997</v>
      </c>
      <c r="G82" t="s">
        <v>407</v>
      </c>
      <c r="H82" t="s">
        <v>408</v>
      </c>
      <c r="I82" t="s">
        <v>409</v>
      </c>
    </row>
    <row r="83" spans="1:9" x14ac:dyDescent="0.2">
      <c r="A83" t="s">
        <v>113</v>
      </c>
      <c r="B83" t="s">
        <v>91</v>
      </c>
      <c r="C83" t="s">
        <v>410</v>
      </c>
      <c r="D83" t="s">
        <v>411</v>
      </c>
      <c r="E83" s="2">
        <v>-2.3417521668000001</v>
      </c>
      <c r="F83" s="3">
        <v>-0.62350514239999999</v>
      </c>
      <c r="G83" t="s">
        <v>412</v>
      </c>
      <c r="H83" t="s">
        <v>413</v>
      </c>
      <c r="I83" t="s">
        <v>414</v>
      </c>
    </row>
    <row r="84" spans="1:9" x14ac:dyDescent="0.2">
      <c r="A84" t="s">
        <v>113</v>
      </c>
      <c r="B84" t="s">
        <v>91</v>
      </c>
      <c r="C84" t="s">
        <v>415</v>
      </c>
      <c r="D84" t="s">
        <v>416</v>
      </c>
      <c r="E84" s="2">
        <v>-2.3295037834999999</v>
      </c>
      <c r="F84" s="3">
        <v>-0.61373844860000004</v>
      </c>
      <c r="G84" t="s">
        <v>417</v>
      </c>
      <c r="H84" t="s">
        <v>418</v>
      </c>
      <c r="I84" t="s">
        <v>419</v>
      </c>
    </row>
    <row r="85" spans="1:9" x14ac:dyDescent="0.2">
      <c r="A85" t="s">
        <v>113</v>
      </c>
      <c r="B85" t="s">
        <v>91</v>
      </c>
      <c r="C85" t="s">
        <v>420</v>
      </c>
      <c r="D85" t="s">
        <v>421</v>
      </c>
      <c r="E85" s="2">
        <v>-2.2467993438999998</v>
      </c>
      <c r="F85" s="3">
        <v>-0.54564074139999996</v>
      </c>
      <c r="G85" t="s">
        <v>412</v>
      </c>
      <c r="H85" t="s">
        <v>413</v>
      </c>
      <c r="I85" t="s">
        <v>422</v>
      </c>
    </row>
    <row r="86" spans="1:9" x14ac:dyDescent="0.2">
      <c r="A86" t="s">
        <v>113</v>
      </c>
      <c r="B86" t="s">
        <v>91</v>
      </c>
      <c r="C86" t="s">
        <v>423</v>
      </c>
      <c r="D86" t="s">
        <v>424</v>
      </c>
      <c r="E86" s="2">
        <v>-2.2456118091000001</v>
      </c>
      <c r="F86" s="3">
        <v>-0.54564074139999996</v>
      </c>
      <c r="G86" t="s">
        <v>425</v>
      </c>
      <c r="H86" t="s">
        <v>426</v>
      </c>
      <c r="I86" t="s">
        <v>427</v>
      </c>
    </row>
    <row r="87" spans="1:9" x14ac:dyDescent="0.2">
      <c r="A87" t="s">
        <v>113</v>
      </c>
      <c r="B87" t="s">
        <v>47</v>
      </c>
      <c r="C87" t="s">
        <v>428</v>
      </c>
      <c r="D87" t="s">
        <v>429</v>
      </c>
      <c r="E87" s="2">
        <v>-2.2207382988000002</v>
      </c>
      <c r="F87" s="3">
        <v>-0.52551366610000005</v>
      </c>
      <c r="G87" t="s">
        <v>430</v>
      </c>
      <c r="H87" t="s">
        <v>431</v>
      </c>
      <c r="I87" t="s">
        <v>432</v>
      </c>
    </row>
    <row r="88" spans="1:9" x14ac:dyDescent="0.2">
      <c r="A88" t="s">
        <v>113</v>
      </c>
      <c r="B88" t="s">
        <v>47</v>
      </c>
      <c r="C88" t="s">
        <v>433</v>
      </c>
      <c r="D88" t="s">
        <v>434</v>
      </c>
      <c r="E88" s="2">
        <v>-2.2033858199999998</v>
      </c>
      <c r="F88" s="3">
        <v>-0.51051509269999995</v>
      </c>
      <c r="G88" t="s">
        <v>430</v>
      </c>
      <c r="H88" t="s">
        <v>431</v>
      </c>
      <c r="I88" t="s">
        <v>435</v>
      </c>
    </row>
    <row r="89" spans="1:9" x14ac:dyDescent="0.2">
      <c r="A89" t="s">
        <v>113</v>
      </c>
      <c r="B89" t="s">
        <v>91</v>
      </c>
      <c r="C89" t="s">
        <v>436</v>
      </c>
      <c r="D89" t="s">
        <v>437</v>
      </c>
      <c r="E89" s="2">
        <v>-2.1694932636000002</v>
      </c>
      <c r="F89" s="3">
        <v>-0.48360865720000001</v>
      </c>
      <c r="G89" t="s">
        <v>438</v>
      </c>
      <c r="H89" t="s">
        <v>439</v>
      </c>
      <c r="I89" t="s">
        <v>440</v>
      </c>
    </row>
    <row r="90" spans="1:9" x14ac:dyDescent="0.2">
      <c r="A90" t="s">
        <v>113</v>
      </c>
      <c r="B90" t="s">
        <v>47</v>
      </c>
      <c r="C90" t="s">
        <v>441</v>
      </c>
      <c r="D90" t="s">
        <v>442</v>
      </c>
      <c r="E90" s="2">
        <v>-2.0891600746000001</v>
      </c>
      <c r="F90" s="3">
        <v>-0.41579858819999999</v>
      </c>
      <c r="G90" t="s">
        <v>443</v>
      </c>
      <c r="H90" t="s">
        <v>444</v>
      </c>
      <c r="I90" t="s">
        <v>445</v>
      </c>
    </row>
    <row r="91" spans="1:9" x14ac:dyDescent="0.2">
      <c r="A91" t="s">
        <v>113</v>
      </c>
      <c r="B91" t="s">
        <v>47</v>
      </c>
      <c r="C91" t="s">
        <v>446</v>
      </c>
      <c r="D91" t="s">
        <v>447</v>
      </c>
      <c r="E91" s="2">
        <v>-2.0828458407000001</v>
      </c>
      <c r="F91" s="3">
        <v>-0.41060511490000001</v>
      </c>
      <c r="G91" t="s">
        <v>448</v>
      </c>
      <c r="H91" t="s">
        <v>449</v>
      </c>
      <c r="I91" t="s">
        <v>450</v>
      </c>
    </row>
    <row r="92" spans="1:9" x14ac:dyDescent="0.2">
      <c r="A92" t="s">
        <v>113</v>
      </c>
      <c r="B92" t="s">
        <v>91</v>
      </c>
      <c r="C92" t="s">
        <v>451</v>
      </c>
      <c r="D92" t="s">
        <v>452</v>
      </c>
      <c r="E92" s="2">
        <v>-2.0350290850000001</v>
      </c>
      <c r="F92" s="3">
        <v>-0.36613339099999997</v>
      </c>
      <c r="G92" t="s">
        <v>453</v>
      </c>
      <c r="H92" t="s">
        <v>454</v>
      </c>
      <c r="I92" t="s">
        <v>455</v>
      </c>
    </row>
    <row r="93" spans="1:9" x14ac:dyDescent="0.2">
      <c r="A93" t="s">
        <v>456</v>
      </c>
      <c r="B93" t="s">
        <v>147</v>
      </c>
      <c r="C93" t="s">
        <v>457</v>
      </c>
      <c r="D93" t="s">
        <v>458</v>
      </c>
      <c r="E93" s="2">
        <v>-12.8510197413</v>
      </c>
      <c r="F93" s="3">
        <v>-9.3680985403000001</v>
      </c>
      <c r="G93" t="s">
        <v>459</v>
      </c>
      <c r="H93" t="s">
        <v>460</v>
      </c>
      <c r="I93" t="s">
        <v>461</v>
      </c>
    </row>
    <row r="94" spans="1:9" x14ac:dyDescent="0.2">
      <c r="A94" t="s">
        <v>462</v>
      </c>
      <c r="B94" t="s">
        <v>147</v>
      </c>
      <c r="C94" t="s">
        <v>457</v>
      </c>
      <c r="D94" t="s">
        <v>458</v>
      </c>
      <c r="E94" s="2">
        <v>-12.8510197413</v>
      </c>
      <c r="F94" s="3">
        <v>-9.3680985403000001</v>
      </c>
      <c r="G94" t="s">
        <v>459</v>
      </c>
      <c r="H94" t="s">
        <v>460</v>
      </c>
      <c r="I94" t="s">
        <v>463</v>
      </c>
    </row>
    <row r="95" spans="1:9" x14ac:dyDescent="0.2">
      <c r="A95" t="s">
        <v>464</v>
      </c>
      <c r="B95" t="s">
        <v>47</v>
      </c>
      <c r="C95" t="s">
        <v>465</v>
      </c>
      <c r="D95" t="s">
        <v>466</v>
      </c>
      <c r="E95" s="2">
        <v>-12.6635051806</v>
      </c>
      <c r="F95" s="3">
        <v>-9.2475307692000008</v>
      </c>
      <c r="G95" t="s">
        <v>467</v>
      </c>
      <c r="H95" t="s">
        <v>468</v>
      </c>
      <c r="I95" t="s">
        <v>469</v>
      </c>
    </row>
    <row r="96" spans="1:9" x14ac:dyDescent="0.2">
      <c r="A96" t="s">
        <v>470</v>
      </c>
      <c r="B96" t="s">
        <v>47</v>
      </c>
      <c r="C96" t="s">
        <v>465</v>
      </c>
      <c r="D96" t="s">
        <v>466</v>
      </c>
      <c r="E96" s="2">
        <v>-12.6635051806</v>
      </c>
      <c r="F96" s="3">
        <v>-9.2475307692000008</v>
      </c>
      <c r="G96" t="s">
        <v>467</v>
      </c>
      <c r="H96" t="s">
        <v>468</v>
      </c>
      <c r="I96" t="s">
        <v>471</v>
      </c>
    </row>
    <row r="97" spans="1:9" x14ac:dyDescent="0.2">
      <c r="A97" t="s">
        <v>470</v>
      </c>
      <c r="B97" t="s">
        <v>47</v>
      </c>
      <c r="C97" t="s">
        <v>472</v>
      </c>
      <c r="D97" t="s">
        <v>473</v>
      </c>
      <c r="E97" s="2">
        <v>-10.5355599375</v>
      </c>
      <c r="F97" s="3">
        <v>-7.3884308383999997</v>
      </c>
      <c r="G97" t="s">
        <v>474</v>
      </c>
      <c r="H97" t="s">
        <v>475</v>
      </c>
      <c r="I97" t="s">
        <v>476</v>
      </c>
    </row>
    <row r="98" spans="1:9" x14ac:dyDescent="0.2">
      <c r="A98" t="s">
        <v>470</v>
      </c>
      <c r="B98" t="s">
        <v>47</v>
      </c>
      <c r="C98" t="s">
        <v>477</v>
      </c>
      <c r="D98" t="s">
        <v>478</v>
      </c>
      <c r="E98" s="2">
        <v>-9.8640318191999992</v>
      </c>
      <c r="F98" s="3">
        <v>-6.8070793504999996</v>
      </c>
      <c r="G98" t="s">
        <v>479</v>
      </c>
      <c r="H98" t="s">
        <v>480</v>
      </c>
      <c r="I98" t="s">
        <v>481</v>
      </c>
    </row>
    <row r="99" spans="1:9" x14ac:dyDescent="0.2">
      <c r="A99" t="s">
        <v>470</v>
      </c>
      <c r="B99" t="s">
        <v>47</v>
      </c>
      <c r="C99" t="s">
        <v>482</v>
      </c>
      <c r="D99" t="s">
        <v>483</v>
      </c>
      <c r="E99" s="2">
        <v>-9.8640318191999992</v>
      </c>
      <c r="F99" s="3">
        <v>-6.8070793504999996</v>
      </c>
      <c r="G99" t="s">
        <v>479</v>
      </c>
      <c r="H99" t="s">
        <v>480</v>
      </c>
      <c r="I99" t="s">
        <v>481</v>
      </c>
    </row>
    <row r="100" spans="1:9" x14ac:dyDescent="0.2">
      <c r="A100" t="s">
        <v>470</v>
      </c>
      <c r="B100" t="s">
        <v>91</v>
      </c>
      <c r="C100" t="s">
        <v>484</v>
      </c>
      <c r="D100" t="s">
        <v>485</v>
      </c>
      <c r="E100" s="2">
        <v>-7.1728803335000002</v>
      </c>
      <c r="F100" s="3">
        <v>-4.5452763376999998</v>
      </c>
      <c r="G100" t="s">
        <v>486</v>
      </c>
      <c r="H100" t="s">
        <v>487</v>
      </c>
      <c r="I100" t="s">
        <v>488</v>
      </c>
    </row>
    <row r="101" spans="1:9" x14ac:dyDescent="0.2">
      <c r="A101" t="s">
        <v>470</v>
      </c>
      <c r="B101" t="s">
        <v>47</v>
      </c>
      <c r="C101" t="s">
        <v>489</v>
      </c>
      <c r="D101" t="s">
        <v>490</v>
      </c>
      <c r="E101" s="2">
        <v>-4.3787775668000002</v>
      </c>
      <c r="F101" s="3">
        <v>-2.2180756604999998</v>
      </c>
      <c r="G101" t="s">
        <v>491</v>
      </c>
      <c r="H101" t="s">
        <v>492</v>
      </c>
      <c r="I101" t="s">
        <v>493</v>
      </c>
    </row>
    <row r="102" spans="1:9" x14ac:dyDescent="0.2">
      <c r="A102" t="s">
        <v>470</v>
      </c>
      <c r="B102" t="s">
        <v>47</v>
      </c>
      <c r="C102" t="s">
        <v>494</v>
      </c>
      <c r="D102" t="s">
        <v>495</v>
      </c>
      <c r="E102" s="2">
        <v>-3.5817973089000001</v>
      </c>
      <c r="F102" s="3">
        <v>-1.5686981239</v>
      </c>
      <c r="G102" t="s">
        <v>496</v>
      </c>
      <c r="H102" t="s">
        <v>497</v>
      </c>
      <c r="I102" t="s">
        <v>498</v>
      </c>
    </row>
    <row r="103" spans="1:9" x14ac:dyDescent="0.2">
      <c r="A103" t="s">
        <v>470</v>
      </c>
      <c r="B103" t="s">
        <v>47</v>
      </c>
      <c r="C103" t="s">
        <v>499</v>
      </c>
      <c r="D103" t="s">
        <v>500</v>
      </c>
      <c r="E103" s="2">
        <v>-3.5249052219000001</v>
      </c>
      <c r="F103" s="3">
        <v>-1.5402945747000001</v>
      </c>
      <c r="G103" t="s">
        <v>501</v>
      </c>
      <c r="H103" t="s">
        <v>502</v>
      </c>
      <c r="I103" t="s">
        <v>503</v>
      </c>
    </row>
    <row r="104" spans="1:9" x14ac:dyDescent="0.2">
      <c r="A104" t="s">
        <v>470</v>
      </c>
      <c r="B104" t="s">
        <v>47</v>
      </c>
      <c r="C104" t="s">
        <v>504</v>
      </c>
      <c r="D104" t="s">
        <v>505</v>
      </c>
      <c r="E104" s="2">
        <v>-3.2660191489999999</v>
      </c>
      <c r="F104" s="3">
        <v>-1.3434031912</v>
      </c>
      <c r="G104" t="s">
        <v>506</v>
      </c>
      <c r="H104" t="s">
        <v>507</v>
      </c>
      <c r="I104" t="s">
        <v>508</v>
      </c>
    </row>
    <row r="105" spans="1:9" x14ac:dyDescent="0.2">
      <c r="A105" t="s">
        <v>509</v>
      </c>
      <c r="B105" t="s">
        <v>47</v>
      </c>
      <c r="C105" t="s">
        <v>510</v>
      </c>
      <c r="D105" t="s">
        <v>511</v>
      </c>
      <c r="E105" s="2">
        <v>-11.7895986933</v>
      </c>
      <c r="F105" s="3">
        <v>-8.4827687513000001</v>
      </c>
      <c r="G105" t="s">
        <v>512</v>
      </c>
      <c r="H105" t="s">
        <v>513</v>
      </c>
      <c r="I105" t="s">
        <v>514</v>
      </c>
    </row>
    <row r="106" spans="1:9" x14ac:dyDescent="0.2">
      <c r="A106" t="s">
        <v>515</v>
      </c>
      <c r="B106" t="s">
        <v>47</v>
      </c>
      <c r="C106" t="s">
        <v>510</v>
      </c>
      <c r="D106" t="s">
        <v>511</v>
      </c>
      <c r="E106" s="2">
        <v>-11.7895986933</v>
      </c>
      <c r="F106" s="3">
        <v>-8.4827687513000001</v>
      </c>
      <c r="G106" t="s">
        <v>516</v>
      </c>
      <c r="H106" t="s">
        <v>517</v>
      </c>
      <c r="I106" t="s">
        <v>518</v>
      </c>
    </row>
    <row r="107" spans="1:9" x14ac:dyDescent="0.2">
      <c r="A107" t="s">
        <v>515</v>
      </c>
      <c r="B107" t="s">
        <v>47</v>
      </c>
      <c r="C107" t="s">
        <v>519</v>
      </c>
      <c r="D107" t="s">
        <v>520</v>
      </c>
      <c r="E107" s="2">
        <v>-9.5606853941000001</v>
      </c>
      <c r="F107" s="3">
        <v>-6.5300618641000003</v>
      </c>
      <c r="G107" t="s">
        <v>521</v>
      </c>
      <c r="H107" t="s">
        <v>522</v>
      </c>
      <c r="I107" t="s">
        <v>523</v>
      </c>
    </row>
    <row r="108" spans="1:9" x14ac:dyDescent="0.2">
      <c r="A108" t="s">
        <v>515</v>
      </c>
      <c r="B108" t="s">
        <v>47</v>
      </c>
      <c r="C108" t="s">
        <v>524</v>
      </c>
      <c r="D108" t="s">
        <v>525</v>
      </c>
      <c r="E108" s="2">
        <v>-9.2816123607000005</v>
      </c>
      <c r="F108" s="3">
        <v>-6.2992935103000001</v>
      </c>
      <c r="G108" t="s">
        <v>526</v>
      </c>
      <c r="H108" t="s">
        <v>527</v>
      </c>
      <c r="I108" t="s">
        <v>528</v>
      </c>
    </row>
    <row r="109" spans="1:9" x14ac:dyDescent="0.2">
      <c r="A109" t="s">
        <v>515</v>
      </c>
      <c r="B109" t="s">
        <v>47</v>
      </c>
      <c r="C109" t="s">
        <v>529</v>
      </c>
      <c r="D109" t="s">
        <v>530</v>
      </c>
      <c r="E109" s="2">
        <v>-8.9162796070999999</v>
      </c>
      <c r="F109" s="3">
        <v>-5.9774264504000003</v>
      </c>
      <c r="G109" t="s">
        <v>531</v>
      </c>
      <c r="H109" t="s">
        <v>532</v>
      </c>
      <c r="I109" t="s">
        <v>533</v>
      </c>
    </row>
    <row r="110" spans="1:9" x14ac:dyDescent="0.2">
      <c r="A110" t="s">
        <v>515</v>
      </c>
      <c r="B110" t="s">
        <v>47</v>
      </c>
      <c r="C110" t="s">
        <v>534</v>
      </c>
      <c r="D110" t="s">
        <v>535</v>
      </c>
      <c r="E110" s="2">
        <v>-8.0332872437000002</v>
      </c>
      <c r="F110" s="3">
        <v>-5.2493360469999999</v>
      </c>
      <c r="G110" t="s">
        <v>536</v>
      </c>
      <c r="H110" t="s">
        <v>537</v>
      </c>
      <c r="I110" t="s">
        <v>538</v>
      </c>
    </row>
    <row r="111" spans="1:9" x14ac:dyDescent="0.2">
      <c r="A111" t="s">
        <v>515</v>
      </c>
      <c r="B111" t="s">
        <v>47</v>
      </c>
      <c r="C111" t="s">
        <v>539</v>
      </c>
      <c r="D111" t="s">
        <v>540</v>
      </c>
      <c r="E111" s="2">
        <v>-7.8660707929000004</v>
      </c>
      <c r="F111" s="3">
        <v>-5.1235122813</v>
      </c>
      <c r="G111" t="s">
        <v>541</v>
      </c>
      <c r="H111" t="s">
        <v>542</v>
      </c>
      <c r="I111" t="s">
        <v>543</v>
      </c>
    </row>
    <row r="112" spans="1:9" x14ac:dyDescent="0.2">
      <c r="A112" t="s">
        <v>515</v>
      </c>
      <c r="B112" t="s">
        <v>47</v>
      </c>
      <c r="C112" t="s">
        <v>544</v>
      </c>
      <c r="D112" t="s">
        <v>545</v>
      </c>
      <c r="E112" s="2">
        <v>-7.0912324470000003</v>
      </c>
      <c r="F112" s="3">
        <v>-4.4736126720999998</v>
      </c>
      <c r="G112" t="s">
        <v>546</v>
      </c>
      <c r="H112" t="s">
        <v>547</v>
      </c>
      <c r="I112" t="s">
        <v>548</v>
      </c>
    </row>
    <row r="113" spans="1:9" x14ac:dyDescent="0.2">
      <c r="A113" t="s">
        <v>515</v>
      </c>
      <c r="B113" t="s">
        <v>47</v>
      </c>
      <c r="C113" t="s">
        <v>549</v>
      </c>
      <c r="D113" t="s">
        <v>550</v>
      </c>
      <c r="E113" s="2">
        <v>-6.4419940050999998</v>
      </c>
      <c r="F113" s="3">
        <v>-3.9051974234000002</v>
      </c>
      <c r="G113" t="s">
        <v>551</v>
      </c>
      <c r="H113" t="s">
        <v>552</v>
      </c>
      <c r="I113" t="s">
        <v>553</v>
      </c>
    </row>
    <row r="114" spans="1:9" x14ac:dyDescent="0.2">
      <c r="A114" t="s">
        <v>515</v>
      </c>
      <c r="B114" t="s">
        <v>47</v>
      </c>
      <c r="C114" t="s">
        <v>554</v>
      </c>
      <c r="D114" t="s">
        <v>555</v>
      </c>
      <c r="E114" s="2">
        <v>-6.2349524096</v>
      </c>
      <c r="F114" s="3">
        <v>-3.7447319699000001</v>
      </c>
      <c r="G114" t="s">
        <v>551</v>
      </c>
      <c r="H114" t="s">
        <v>552</v>
      </c>
      <c r="I114" t="s">
        <v>556</v>
      </c>
    </row>
    <row r="115" spans="1:9" x14ac:dyDescent="0.2">
      <c r="A115" t="s">
        <v>515</v>
      </c>
      <c r="B115" t="s">
        <v>47</v>
      </c>
      <c r="C115" t="s">
        <v>557</v>
      </c>
      <c r="D115" t="s">
        <v>558</v>
      </c>
      <c r="E115" s="2">
        <v>-6.1730947835999999</v>
      </c>
      <c r="F115" s="3">
        <v>-3.6973521672</v>
      </c>
      <c r="G115" t="s">
        <v>559</v>
      </c>
      <c r="H115" t="s">
        <v>560</v>
      </c>
      <c r="I115" t="s">
        <v>561</v>
      </c>
    </row>
    <row r="116" spans="1:9" x14ac:dyDescent="0.2">
      <c r="A116" t="s">
        <v>515</v>
      </c>
      <c r="B116" t="s">
        <v>47</v>
      </c>
      <c r="C116" t="s">
        <v>562</v>
      </c>
      <c r="D116" t="s">
        <v>563</v>
      </c>
      <c r="E116" s="2">
        <v>-5.8250611364999996</v>
      </c>
      <c r="F116" s="3">
        <v>-3.4448022774</v>
      </c>
      <c r="G116" t="s">
        <v>564</v>
      </c>
      <c r="H116" t="s">
        <v>565</v>
      </c>
      <c r="I116" t="s">
        <v>566</v>
      </c>
    </row>
    <row r="117" spans="1:9" x14ac:dyDescent="0.2">
      <c r="A117" t="s">
        <v>515</v>
      </c>
      <c r="B117" t="s">
        <v>47</v>
      </c>
      <c r="C117" t="s">
        <v>567</v>
      </c>
      <c r="D117" t="s">
        <v>568</v>
      </c>
      <c r="E117" s="2">
        <v>-5.6312773532999998</v>
      </c>
      <c r="F117" s="3">
        <v>-3.2732948889000002</v>
      </c>
      <c r="G117" t="s">
        <v>569</v>
      </c>
      <c r="H117" t="s">
        <v>570</v>
      </c>
      <c r="I117" t="s">
        <v>571</v>
      </c>
    </row>
    <row r="118" spans="1:9" x14ac:dyDescent="0.2">
      <c r="A118" t="s">
        <v>515</v>
      </c>
      <c r="B118" t="s">
        <v>47</v>
      </c>
      <c r="C118" t="s">
        <v>572</v>
      </c>
      <c r="D118" t="s">
        <v>573</v>
      </c>
      <c r="E118" s="2">
        <v>-5.0484550759999998</v>
      </c>
      <c r="F118" s="3">
        <v>-2.8002198492999999</v>
      </c>
      <c r="G118" t="s">
        <v>574</v>
      </c>
      <c r="H118" t="s">
        <v>575</v>
      </c>
      <c r="I118" t="s">
        <v>576</v>
      </c>
    </row>
    <row r="119" spans="1:9" x14ac:dyDescent="0.2">
      <c r="A119" t="s">
        <v>515</v>
      </c>
      <c r="B119" t="s">
        <v>47</v>
      </c>
      <c r="C119" t="s">
        <v>577</v>
      </c>
      <c r="D119" t="s">
        <v>578</v>
      </c>
      <c r="E119" s="2">
        <v>-4.9798441901999997</v>
      </c>
      <c r="F119" s="3">
        <v>-2.7399610379000001</v>
      </c>
      <c r="G119" t="s">
        <v>579</v>
      </c>
      <c r="H119" t="s">
        <v>580</v>
      </c>
      <c r="I119" t="s">
        <v>581</v>
      </c>
    </row>
    <row r="120" spans="1:9" x14ac:dyDescent="0.2">
      <c r="A120" t="s">
        <v>515</v>
      </c>
      <c r="B120" t="s">
        <v>47</v>
      </c>
      <c r="C120" t="s">
        <v>582</v>
      </c>
      <c r="D120" t="s">
        <v>583</v>
      </c>
      <c r="E120" s="2">
        <v>-4.8315529235000003</v>
      </c>
      <c r="F120" s="3">
        <v>-2.6039042276000002</v>
      </c>
      <c r="G120" t="s">
        <v>584</v>
      </c>
      <c r="H120" t="s">
        <v>585</v>
      </c>
      <c r="I120" t="s">
        <v>586</v>
      </c>
    </row>
    <row r="121" spans="1:9" x14ac:dyDescent="0.2">
      <c r="A121" t="s">
        <v>515</v>
      </c>
      <c r="B121" t="s">
        <v>47</v>
      </c>
      <c r="C121" t="s">
        <v>587</v>
      </c>
      <c r="D121" t="s">
        <v>588</v>
      </c>
      <c r="E121" s="2">
        <v>-4.6259929835999998</v>
      </c>
      <c r="F121" s="3">
        <v>-2.4218253834999999</v>
      </c>
      <c r="G121" t="s">
        <v>589</v>
      </c>
      <c r="H121" t="s">
        <v>590</v>
      </c>
      <c r="I121" t="s">
        <v>591</v>
      </c>
    </row>
    <row r="122" spans="1:9" x14ac:dyDescent="0.2">
      <c r="A122" t="s">
        <v>515</v>
      </c>
      <c r="B122" t="s">
        <v>47</v>
      </c>
      <c r="C122" t="s">
        <v>592</v>
      </c>
      <c r="D122" t="s">
        <v>593</v>
      </c>
      <c r="E122" s="2">
        <v>-4.6072413815999997</v>
      </c>
      <c r="F122" s="3">
        <v>-2.4143547919000001</v>
      </c>
      <c r="G122" t="s">
        <v>594</v>
      </c>
      <c r="H122" t="s">
        <v>595</v>
      </c>
      <c r="I122" t="s">
        <v>596</v>
      </c>
    </row>
    <row r="123" spans="1:9" x14ac:dyDescent="0.2">
      <c r="A123" t="s">
        <v>515</v>
      </c>
      <c r="B123" t="s">
        <v>47</v>
      </c>
      <c r="C123" t="s">
        <v>597</v>
      </c>
      <c r="D123" t="s">
        <v>598</v>
      </c>
      <c r="E123" s="2">
        <v>-4.6072413815999997</v>
      </c>
      <c r="F123" s="3">
        <v>-2.4143547919000001</v>
      </c>
      <c r="G123" t="s">
        <v>599</v>
      </c>
      <c r="H123" t="s">
        <v>600</v>
      </c>
      <c r="I123" t="s">
        <v>596</v>
      </c>
    </row>
    <row r="124" spans="1:9" x14ac:dyDescent="0.2">
      <c r="A124" t="s">
        <v>515</v>
      </c>
      <c r="B124" t="s">
        <v>47</v>
      </c>
      <c r="C124" t="s">
        <v>601</v>
      </c>
      <c r="D124" t="s">
        <v>602</v>
      </c>
      <c r="E124" s="2">
        <v>-4.3056343016999996</v>
      </c>
      <c r="F124" s="3">
        <v>-2.1551515605999998</v>
      </c>
      <c r="G124" t="s">
        <v>594</v>
      </c>
      <c r="H124" t="s">
        <v>595</v>
      </c>
      <c r="I124" t="s">
        <v>603</v>
      </c>
    </row>
    <row r="125" spans="1:9" x14ac:dyDescent="0.2">
      <c r="A125" t="s">
        <v>515</v>
      </c>
      <c r="B125" t="s">
        <v>47</v>
      </c>
      <c r="C125" t="s">
        <v>604</v>
      </c>
      <c r="D125" t="s">
        <v>605</v>
      </c>
      <c r="E125" s="2">
        <v>-4.3056343016999996</v>
      </c>
      <c r="F125" s="3">
        <v>-2.1551515605999998</v>
      </c>
      <c r="G125" t="s">
        <v>594</v>
      </c>
      <c r="H125" t="s">
        <v>595</v>
      </c>
      <c r="I125" t="s">
        <v>603</v>
      </c>
    </row>
    <row r="126" spans="1:9" x14ac:dyDescent="0.2">
      <c r="A126" t="s">
        <v>515</v>
      </c>
      <c r="B126" t="s">
        <v>47</v>
      </c>
      <c r="C126" t="s">
        <v>606</v>
      </c>
      <c r="D126" t="s">
        <v>607</v>
      </c>
      <c r="E126" s="2">
        <v>-4.2164508699000001</v>
      </c>
      <c r="F126" s="3">
        <v>-2.0759523497000001</v>
      </c>
      <c r="G126" t="s">
        <v>608</v>
      </c>
      <c r="H126" t="s">
        <v>609</v>
      </c>
      <c r="I126" t="s">
        <v>610</v>
      </c>
    </row>
    <row r="127" spans="1:9" x14ac:dyDescent="0.2">
      <c r="A127" t="s">
        <v>515</v>
      </c>
      <c r="B127" t="s">
        <v>47</v>
      </c>
      <c r="C127" t="s">
        <v>611</v>
      </c>
      <c r="D127" t="s">
        <v>612</v>
      </c>
      <c r="E127" s="2">
        <v>-4.0360208753000002</v>
      </c>
      <c r="F127" s="3">
        <v>-1.9241675366</v>
      </c>
      <c r="G127" t="s">
        <v>613</v>
      </c>
      <c r="H127" t="s">
        <v>614</v>
      </c>
      <c r="I127" t="s">
        <v>615</v>
      </c>
    </row>
    <row r="128" spans="1:9" x14ac:dyDescent="0.2">
      <c r="A128" t="s">
        <v>515</v>
      </c>
      <c r="B128" t="s">
        <v>47</v>
      </c>
      <c r="C128" t="s">
        <v>616</v>
      </c>
      <c r="D128" t="s">
        <v>617</v>
      </c>
      <c r="E128" s="2">
        <v>-3.9705233770000001</v>
      </c>
      <c r="F128" s="3">
        <v>-1.8752041031</v>
      </c>
      <c r="G128" t="s">
        <v>618</v>
      </c>
      <c r="H128" t="s">
        <v>619</v>
      </c>
      <c r="I128" t="s">
        <v>620</v>
      </c>
    </row>
    <row r="129" spans="1:9" x14ac:dyDescent="0.2">
      <c r="A129" t="s">
        <v>515</v>
      </c>
      <c r="B129" t="s">
        <v>47</v>
      </c>
      <c r="C129" t="s">
        <v>621</v>
      </c>
      <c r="D129" t="s">
        <v>622</v>
      </c>
      <c r="E129" s="2">
        <v>-3.9385291597999998</v>
      </c>
      <c r="F129" s="3">
        <v>-1.8506429767999999</v>
      </c>
      <c r="G129" t="s">
        <v>608</v>
      </c>
      <c r="H129" t="s">
        <v>609</v>
      </c>
      <c r="I129" t="s">
        <v>623</v>
      </c>
    </row>
    <row r="130" spans="1:9" x14ac:dyDescent="0.2">
      <c r="A130" t="s">
        <v>515</v>
      </c>
      <c r="B130" t="s">
        <v>47</v>
      </c>
      <c r="C130" t="s">
        <v>624</v>
      </c>
      <c r="D130" t="s">
        <v>625</v>
      </c>
      <c r="E130" s="2">
        <v>-3.8920966675000002</v>
      </c>
      <c r="F130" s="3">
        <v>-1.8100011633999999</v>
      </c>
      <c r="G130" t="s">
        <v>626</v>
      </c>
      <c r="H130" t="s">
        <v>627</v>
      </c>
      <c r="I130" t="s">
        <v>628</v>
      </c>
    </row>
    <row r="131" spans="1:9" x14ac:dyDescent="0.2">
      <c r="A131" t="s">
        <v>515</v>
      </c>
      <c r="B131" t="s">
        <v>47</v>
      </c>
      <c r="C131" t="s">
        <v>629</v>
      </c>
      <c r="D131" t="s">
        <v>630</v>
      </c>
      <c r="E131" s="2">
        <v>-3.8256024443999999</v>
      </c>
      <c r="F131" s="3">
        <v>-1.7590438044000001</v>
      </c>
      <c r="G131" t="s">
        <v>631</v>
      </c>
      <c r="H131" t="s">
        <v>632</v>
      </c>
      <c r="I131" t="s">
        <v>633</v>
      </c>
    </row>
    <row r="132" spans="1:9" x14ac:dyDescent="0.2">
      <c r="A132" t="s">
        <v>515</v>
      </c>
      <c r="B132" t="s">
        <v>47</v>
      </c>
      <c r="C132" t="s">
        <v>634</v>
      </c>
      <c r="D132" t="s">
        <v>635</v>
      </c>
      <c r="E132" s="2">
        <v>-3.6408690415999998</v>
      </c>
      <c r="F132" s="3">
        <v>-1.6147834378999999</v>
      </c>
      <c r="G132" t="s">
        <v>599</v>
      </c>
      <c r="H132" t="s">
        <v>600</v>
      </c>
      <c r="I132" t="s">
        <v>636</v>
      </c>
    </row>
    <row r="133" spans="1:9" x14ac:dyDescent="0.2">
      <c r="A133" t="s">
        <v>515</v>
      </c>
      <c r="B133" t="s">
        <v>47</v>
      </c>
      <c r="C133" t="s">
        <v>637</v>
      </c>
      <c r="D133" t="s">
        <v>638</v>
      </c>
      <c r="E133" s="2">
        <v>-3.6145109042999999</v>
      </c>
      <c r="F133" s="3">
        <v>-1.5939877012000001</v>
      </c>
      <c r="G133" t="s">
        <v>639</v>
      </c>
      <c r="H133" t="s">
        <v>640</v>
      </c>
      <c r="I133" t="s">
        <v>641</v>
      </c>
    </row>
    <row r="134" spans="1:9" x14ac:dyDescent="0.2">
      <c r="A134" t="s">
        <v>515</v>
      </c>
      <c r="B134" t="s">
        <v>47</v>
      </c>
      <c r="C134" t="s">
        <v>642</v>
      </c>
      <c r="D134" t="s">
        <v>643</v>
      </c>
      <c r="E134" s="2">
        <v>-3.5530883447999999</v>
      </c>
      <c r="F134" s="3">
        <v>-1.5544669831</v>
      </c>
      <c r="G134" t="s">
        <v>608</v>
      </c>
      <c r="H134" t="s">
        <v>609</v>
      </c>
      <c r="I134" t="s">
        <v>644</v>
      </c>
    </row>
    <row r="135" spans="1:9" x14ac:dyDescent="0.2">
      <c r="A135" t="s">
        <v>515</v>
      </c>
      <c r="B135" t="s">
        <v>47</v>
      </c>
      <c r="C135" t="s">
        <v>645</v>
      </c>
      <c r="D135" t="s">
        <v>646</v>
      </c>
      <c r="E135" s="2">
        <v>-3.5250946695000001</v>
      </c>
      <c r="F135" s="3">
        <v>-1.5402945747000001</v>
      </c>
      <c r="G135" t="s">
        <v>631</v>
      </c>
      <c r="H135" t="s">
        <v>632</v>
      </c>
      <c r="I135" t="s">
        <v>647</v>
      </c>
    </row>
    <row r="136" spans="1:9" x14ac:dyDescent="0.2">
      <c r="A136" t="s">
        <v>515</v>
      </c>
      <c r="B136" t="s">
        <v>47</v>
      </c>
      <c r="C136" t="s">
        <v>648</v>
      </c>
      <c r="D136" t="s">
        <v>649</v>
      </c>
      <c r="E136" s="2">
        <v>-3.5250946695000001</v>
      </c>
      <c r="F136" s="3">
        <v>-1.5402945747000001</v>
      </c>
      <c r="G136" t="s">
        <v>650</v>
      </c>
      <c r="H136" t="s">
        <v>651</v>
      </c>
      <c r="I136" t="s">
        <v>647</v>
      </c>
    </row>
    <row r="137" spans="1:9" x14ac:dyDescent="0.2">
      <c r="A137" t="s">
        <v>515</v>
      </c>
      <c r="B137" t="s">
        <v>47</v>
      </c>
      <c r="C137" t="s">
        <v>652</v>
      </c>
      <c r="D137" t="s">
        <v>653</v>
      </c>
      <c r="E137" s="2">
        <v>-3.4972300852</v>
      </c>
      <c r="F137" s="3">
        <v>-1.5239593637</v>
      </c>
      <c r="G137" t="s">
        <v>594</v>
      </c>
      <c r="H137" t="s">
        <v>595</v>
      </c>
      <c r="I137" t="s">
        <v>261</v>
      </c>
    </row>
    <row r="138" spans="1:9" x14ac:dyDescent="0.2">
      <c r="A138" t="s">
        <v>515</v>
      </c>
      <c r="B138" t="s">
        <v>47</v>
      </c>
      <c r="C138" t="s">
        <v>654</v>
      </c>
      <c r="D138" t="s">
        <v>655</v>
      </c>
      <c r="E138" s="2">
        <v>-3.4170871051999998</v>
      </c>
      <c r="F138" s="3">
        <v>-1.4719849992</v>
      </c>
      <c r="G138" t="s">
        <v>574</v>
      </c>
      <c r="H138" t="s">
        <v>575</v>
      </c>
      <c r="I138" t="s">
        <v>656</v>
      </c>
    </row>
    <row r="139" spans="1:9" x14ac:dyDescent="0.2">
      <c r="A139" t="s">
        <v>515</v>
      </c>
      <c r="B139" t="s">
        <v>47</v>
      </c>
      <c r="C139" t="s">
        <v>657</v>
      </c>
      <c r="D139" t="s">
        <v>658</v>
      </c>
      <c r="E139" s="2">
        <v>-3.1332282024000002</v>
      </c>
      <c r="F139" s="3">
        <v>-1.2541727936</v>
      </c>
      <c r="G139" t="s">
        <v>594</v>
      </c>
      <c r="H139" t="s">
        <v>595</v>
      </c>
      <c r="I139" t="s">
        <v>321</v>
      </c>
    </row>
    <row r="140" spans="1:9" x14ac:dyDescent="0.2">
      <c r="A140" t="s">
        <v>515</v>
      </c>
      <c r="B140" t="s">
        <v>47</v>
      </c>
      <c r="C140" t="s">
        <v>659</v>
      </c>
      <c r="D140" t="s">
        <v>660</v>
      </c>
      <c r="E140" s="2">
        <v>-2.9134595272000001</v>
      </c>
      <c r="F140" s="3">
        <v>-1.0706883671</v>
      </c>
      <c r="G140" t="s">
        <v>594</v>
      </c>
      <c r="H140" t="s">
        <v>595</v>
      </c>
      <c r="I140" t="s">
        <v>661</v>
      </c>
    </row>
    <row r="141" spans="1:9" x14ac:dyDescent="0.2">
      <c r="A141" t="s">
        <v>515</v>
      </c>
      <c r="B141" t="s">
        <v>47</v>
      </c>
      <c r="C141" t="s">
        <v>662</v>
      </c>
      <c r="D141" t="s">
        <v>663</v>
      </c>
      <c r="E141" s="2">
        <v>-2.5234084665999998</v>
      </c>
      <c r="F141" s="3">
        <v>-0.76884104769999995</v>
      </c>
      <c r="G141" t="s">
        <v>664</v>
      </c>
      <c r="H141" t="s">
        <v>665</v>
      </c>
      <c r="I141" t="s">
        <v>666</v>
      </c>
    </row>
    <row r="142" spans="1:9" x14ac:dyDescent="0.2">
      <c r="A142" t="s">
        <v>515</v>
      </c>
      <c r="B142" t="s">
        <v>47</v>
      </c>
      <c r="C142" t="s">
        <v>667</v>
      </c>
      <c r="D142" t="s">
        <v>668</v>
      </c>
      <c r="E142" s="2">
        <v>-2.3451932834</v>
      </c>
      <c r="F142" s="3">
        <v>-0.62445030680000002</v>
      </c>
      <c r="G142" t="s">
        <v>664</v>
      </c>
      <c r="H142" t="s">
        <v>665</v>
      </c>
      <c r="I142" t="s">
        <v>669</v>
      </c>
    </row>
    <row r="143" spans="1:9" x14ac:dyDescent="0.2">
      <c r="A143" t="s">
        <v>670</v>
      </c>
      <c r="B143" t="s">
        <v>47</v>
      </c>
      <c r="C143" t="s">
        <v>671</v>
      </c>
      <c r="D143" t="s">
        <v>672</v>
      </c>
      <c r="E143" s="2">
        <v>-11.640212459300001</v>
      </c>
      <c r="F143" s="3">
        <v>-8.3791400079000002</v>
      </c>
      <c r="G143" t="s">
        <v>673</v>
      </c>
      <c r="H143" t="s">
        <v>674</v>
      </c>
      <c r="I143" t="s">
        <v>675</v>
      </c>
    </row>
    <row r="144" spans="1:9" x14ac:dyDescent="0.2">
      <c r="A144" t="s">
        <v>676</v>
      </c>
      <c r="B144" t="s">
        <v>47</v>
      </c>
      <c r="C144" t="s">
        <v>671</v>
      </c>
      <c r="D144" t="s">
        <v>672</v>
      </c>
      <c r="E144" s="2">
        <v>-11.640212459300001</v>
      </c>
      <c r="F144" s="3">
        <v>-8.3791400079000002</v>
      </c>
      <c r="G144" t="s">
        <v>677</v>
      </c>
      <c r="H144" t="s">
        <v>678</v>
      </c>
      <c r="I144" t="s">
        <v>679</v>
      </c>
    </row>
    <row r="145" spans="1:9" x14ac:dyDescent="0.2">
      <c r="A145" t="s">
        <v>676</v>
      </c>
      <c r="B145" t="s">
        <v>47</v>
      </c>
      <c r="C145" t="s">
        <v>680</v>
      </c>
      <c r="D145" t="s">
        <v>681</v>
      </c>
      <c r="E145" s="2">
        <v>-10.606508312900001</v>
      </c>
      <c r="F145" s="3">
        <v>-7.4246171075999996</v>
      </c>
      <c r="G145" t="s">
        <v>677</v>
      </c>
      <c r="H145" t="s">
        <v>678</v>
      </c>
      <c r="I145" t="s">
        <v>682</v>
      </c>
    </row>
    <row r="146" spans="1:9" x14ac:dyDescent="0.2">
      <c r="A146" t="s">
        <v>676</v>
      </c>
      <c r="B146" t="s">
        <v>47</v>
      </c>
      <c r="C146" t="s">
        <v>683</v>
      </c>
      <c r="D146" t="s">
        <v>684</v>
      </c>
      <c r="E146" s="2">
        <v>-10.4206354663</v>
      </c>
      <c r="F146" s="3">
        <v>-7.3056910506000001</v>
      </c>
      <c r="G146" t="s">
        <v>685</v>
      </c>
      <c r="H146" t="s">
        <v>686</v>
      </c>
      <c r="I146" t="s">
        <v>687</v>
      </c>
    </row>
    <row r="147" spans="1:9" x14ac:dyDescent="0.2">
      <c r="A147" t="s">
        <v>676</v>
      </c>
      <c r="B147" t="s">
        <v>147</v>
      </c>
      <c r="C147" t="s">
        <v>688</v>
      </c>
      <c r="D147" t="s">
        <v>689</v>
      </c>
      <c r="E147" s="2">
        <v>-9.4992865296000009</v>
      </c>
      <c r="F147" s="3">
        <v>-6.4934865834000002</v>
      </c>
      <c r="G147" t="s">
        <v>690</v>
      </c>
      <c r="H147" t="s">
        <v>691</v>
      </c>
      <c r="I147" t="s">
        <v>692</v>
      </c>
    </row>
    <row r="148" spans="1:9" x14ac:dyDescent="0.2">
      <c r="A148" t="s">
        <v>676</v>
      </c>
      <c r="B148" t="s">
        <v>47</v>
      </c>
      <c r="C148" t="s">
        <v>693</v>
      </c>
      <c r="D148" t="s">
        <v>694</v>
      </c>
      <c r="E148" s="2">
        <v>-8.7409510090999998</v>
      </c>
      <c r="F148" s="3">
        <v>-5.8223012384999997</v>
      </c>
      <c r="G148" t="s">
        <v>695</v>
      </c>
      <c r="H148" t="s">
        <v>696</v>
      </c>
      <c r="I148" t="s">
        <v>697</v>
      </c>
    </row>
    <row r="149" spans="1:9" x14ac:dyDescent="0.2">
      <c r="A149" t="s">
        <v>676</v>
      </c>
      <c r="B149" t="s">
        <v>91</v>
      </c>
      <c r="C149" t="s">
        <v>698</v>
      </c>
      <c r="D149" t="s">
        <v>699</v>
      </c>
      <c r="E149" s="2">
        <v>-8.4123538342999993</v>
      </c>
      <c r="F149" s="3">
        <v>-5.5662547308999999</v>
      </c>
      <c r="G149" t="s">
        <v>700</v>
      </c>
      <c r="H149" t="s">
        <v>701</v>
      </c>
      <c r="I149" t="s">
        <v>702</v>
      </c>
    </row>
    <row r="150" spans="1:9" x14ac:dyDescent="0.2">
      <c r="A150" t="s">
        <v>676</v>
      </c>
      <c r="B150" t="s">
        <v>91</v>
      </c>
      <c r="C150" t="s">
        <v>703</v>
      </c>
      <c r="D150" t="s">
        <v>704</v>
      </c>
      <c r="E150" s="2">
        <v>-7.9836794779</v>
      </c>
      <c r="F150" s="3">
        <v>-5.2139687202999996</v>
      </c>
      <c r="G150" t="s">
        <v>705</v>
      </c>
      <c r="H150" t="s">
        <v>706</v>
      </c>
      <c r="I150" t="s">
        <v>707</v>
      </c>
    </row>
    <row r="151" spans="1:9" x14ac:dyDescent="0.2">
      <c r="A151" t="s">
        <v>676</v>
      </c>
      <c r="B151" t="s">
        <v>91</v>
      </c>
      <c r="C151" t="s">
        <v>708</v>
      </c>
      <c r="D151" t="s">
        <v>709</v>
      </c>
      <c r="E151" s="2">
        <v>-7.9518929563</v>
      </c>
      <c r="F151" s="3">
        <v>-5.1959704833</v>
      </c>
      <c r="G151" t="s">
        <v>710</v>
      </c>
      <c r="H151" t="s">
        <v>711</v>
      </c>
      <c r="I151" t="s">
        <v>712</v>
      </c>
    </row>
    <row r="152" spans="1:9" x14ac:dyDescent="0.2">
      <c r="A152" t="s">
        <v>676</v>
      </c>
      <c r="B152" t="s">
        <v>47</v>
      </c>
      <c r="C152" t="s">
        <v>713</v>
      </c>
      <c r="D152" t="s">
        <v>714</v>
      </c>
      <c r="E152" s="2">
        <v>-7.8069272149</v>
      </c>
      <c r="F152" s="3">
        <v>-5.0904097587999999</v>
      </c>
      <c r="G152" t="s">
        <v>715</v>
      </c>
      <c r="H152" t="s">
        <v>716</v>
      </c>
      <c r="I152" t="s">
        <v>717</v>
      </c>
    </row>
    <row r="153" spans="1:9" x14ac:dyDescent="0.2">
      <c r="A153" t="s">
        <v>676</v>
      </c>
      <c r="B153" t="s">
        <v>47</v>
      </c>
      <c r="C153" t="s">
        <v>718</v>
      </c>
      <c r="D153" t="s">
        <v>719</v>
      </c>
      <c r="E153" s="2">
        <v>-7.7951797094000002</v>
      </c>
      <c r="F153" s="3">
        <v>-5.0904097587999999</v>
      </c>
      <c r="G153" t="s">
        <v>715</v>
      </c>
      <c r="H153" t="s">
        <v>716</v>
      </c>
      <c r="I153" t="s">
        <v>720</v>
      </c>
    </row>
    <row r="154" spans="1:9" x14ac:dyDescent="0.2">
      <c r="A154" t="s">
        <v>676</v>
      </c>
      <c r="B154" t="s">
        <v>91</v>
      </c>
      <c r="C154" t="s">
        <v>721</v>
      </c>
      <c r="D154" t="s">
        <v>722</v>
      </c>
      <c r="E154" s="2">
        <v>-7.7139509985999997</v>
      </c>
      <c r="F154" s="3">
        <v>-5.0210802711999998</v>
      </c>
      <c r="G154" t="s">
        <v>723</v>
      </c>
      <c r="H154" t="s">
        <v>724</v>
      </c>
      <c r="I154" t="s">
        <v>725</v>
      </c>
    </row>
    <row r="155" spans="1:9" x14ac:dyDescent="0.2">
      <c r="A155" t="s">
        <v>676</v>
      </c>
      <c r="B155" t="s">
        <v>91</v>
      </c>
      <c r="C155" t="s">
        <v>726</v>
      </c>
      <c r="D155" t="s">
        <v>727</v>
      </c>
      <c r="E155" s="2">
        <v>-6.7999627091999999</v>
      </c>
      <c r="F155" s="3">
        <v>-4.2378602621999999</v>
      </c>
      <c r="G155" t="s">
        <v>728</v>
      </c>
      <c r="H155" t="s">
        <v>729</v>
      </c>
      <c r="I155" t="s">
        <v>730</v>
      </c>
    </row>
    <row r="156" spans="1:9" x14ac:dyDescent="0.2">
      <c r="A156" t="s">
        <v>676</v>
      </c>
      <c r="B156" t="s">
        <v>91</v>
      </c>
      <c r="C156" t="s">
        <v>731</v>
      </c>
      <c r="D156" t="s">
        <v>732</v>
      </c>
      <c r="E156" s="2">
        <v>-6.4181866209000002</v>
      </c>
      <c r="F156" s="3">
        <v>-3.8974768590000002</v>
      </c>
      <c r="G156" t="s">
        <v>733</v>
      </c>
      <c r="H156" t="s">
        <v>734</v>
      </c>
      <c r="I156" t="s">
        <v>735</v>
      </c>
    </row>
    <row r="157" spans="1:9" x14ac:dyDescent="0.2">
      <c r="A157" t="s">
        <v>676</v>
      </c>
      <c r="B157" t="s">
        <v>91</v>
      </c>
      <c r="C157" t="s">
        <v>736</v>
      </c>
      <c r="D157" t="s">
        <v>737</v>
      </c>
      <c r="E157" s="2">
        <v>-6.0520740558000004</v>
      </c>
      <c r="F157" s="3">
        <v>-3.6039149611000001</v>
      </c>
      <c r="G157" t="s">
        <v>738</v>
      </c>
      <c r="H157" t="s">
        <v>739</v>
      </c>
      <c r="I157" t="s">
        <v>740</v>
      </c>
    </row>
    <row r="158" spans="1:9" x14ac:dyDescent="0.2">
      <c r="A158" t="s">
        <v>676</v>
      </c>
      <c r="B158" t="s">
        <v>47</v>
      </c>
      <c r="C158" t="s">
        <v>741</v>
      </c>
      <c r="D158" t="s">
        <v>742</v>
      </c>
      <c r="E158" s="2">
        <v>-5.5466427181000002</v>
      </c>
      <c r="F158" s="3">
        <v>-3.2098495527000002</v>
      </c>
      <c r="G158" t="s">
        <v>743</v>
      </c>
      <c r="H158" t="s">
        <v>744</v>
      </c>
      <c r="I158" t="s">
        <v>745</v>
      </c>
    </row>
    <row r="159" spans="1:9" x14ac:dyDescent="0.2">
      <c r="A159" t="s">
        <v>676</v>
      </c>
      <c r="B159" t="s">
        <v>91</v>
      </c>
      <c r="C159" t="s">
        <v>746</v>
      </c>
      <c r="D159" t="s">
        <v>747</v>
      </c>
      <c r="E159" s="2">
        <v>-5.4853052687000003</v>
      </c>
      <c r="F159" s="3">
        <v>-3.1603551592999999</v>
      </c>
      <c r="G159" t="s">
        <v>748</v>
      </c>
      <c r="H159" t="s">
        <v>749</v>
      </c>
      <c r="I159" t="s">
        <v>750</v>
      </c>
    </row>
    <row r="160" spans="1:9" x14ac:dyDescent="0.2">
      <c r="A160" t="s">
        <v>676</v>
      </c>
      <c r="B160" t="s">
        <v>47</v>
      </c>
      <c r="C160" t="s">
        <v>751</v>
      </c>
      <c r="D160" t="s">
        <v>752</v>
      </c>
      <c r="E160" s="2">
        <v>-5.3590333041999996</v>
      </c>
      <c r="F160" s="3">
        <v>-3.0570022451000001</v>
      </c>
      <c r="G160" t="s">
        <v>753</v>
      </c>
      <c r="H160" t="s">
        <v>754</v>
      </c>
      <c r="I160" t="s">
        <v>755</v>
      </c>
    </row>
    <row r="161" spans="1:9" x14ac:dyDescent="0.2">
      <c r="A161" t="s">
        <v>676</v>
      </c>
      <c r="B161" t="s">
        <v>47</v>
      </c>
      <c r="C161" t="s">
        <v>756</v>
      </c>
      <c r="D161" t="s">
        <v>757</v>
      </c>
      <c r="E161" s="2">
        <v>-5.3410588398999996</v>
      </c>
      <c r="F161" s="3">
        <v>-3.0437742159000001</v>
      </c>
      <c r="G161" t="s">
        <v>758</v>
      </c>
      <c r="H161" t="s">
        <v>759</v>
      </c>
      <c r="I161" t="s">
        <v>760</v>
      </c>
    </row>
    <row r="162" spans="1:9" x14ac:dyDescent="0.2">
      <c r="A162" t="s">
        <v>676</v>
      </c>
      <c r="B162" t="s">
        <v>47</v>
      </c>
      <c r="C162" t="s">
        <v>761</v>
      </c>
      <c r="D162" t="s">
        <v>762</v>
      </c>
      <c r="E162" s="2">
        <v>-5.2505489651000001</v>
      </c>
      <c r="F162" s="3">
        <v>-2.9626043673</v>
      </c>
      <c r="G162" t="s">
        <v>753</v>
      </c>
      <c r="H162" t="s">
        <v>754</v>
      </c>
      <c r="I162" t="s">
        <v>763</v>
      </c>
    </row>
    <row r="163" spans="1:9" x14ac:dyDescent="0.2">
      <c r="A163" t="s">
        <v>676</v>
      </c>
      <c r="B163" t="s">
        <v>47</v>
      </c>
      <c r="C163" t="s">
        <v>764</v>
      </c>
      <c r="D163" t="s">
        <v>765</v>
      </c>
      <c r="E163" s="2">
        <v>-5.2436284362999999</v>
      </c>
      <c r="F163" s="3">
        <v>-2.9602795901999999</v>
      </c>
      <c r="G163" t="s">
        <v>758</v>
      </c>
      <c r="H163" t="s">
        <v>759</v>
      </c>
      <c r="I163" t="s">
        <v>766</v>
      </c>
    </row>
    <row r="164" spans="1:9" x14ac:dyDescent="0.2">
      <c r="A164" t="s">
        <v>676</v>
      </c>
      <c r="B164" t="s">
        <v>47</v>
      </c>
      <c r="C164" t="s">
        <v>767</v>
      </c>
      <c r="D164" t="s">
        <v>768</v>
      </c>
      <c r="E164" s="2">
        <v>-5.2311677492999999</v>
      </c>
      <c r="F164" s="3">
        <v>-2.952366531</v>
      </c>
      <c r="G164" t="s">
        <v>769</v>
      </c>
      <c r="H164" t="s">
        <v>770</v>
      </c>
      <c r="I164" t="s">
        <v>771</v>
      </c>
    </row>
    <row r="165" spans="1:9" x14ac:dyDescent="0.2">
      <c r="A165" t="s">
        <v>676</v>
      </c>
      <c r="B165" t="s">
        <v>64</v>
      </c>
      <c r="C165" t="s">
        <v>772</v>
      </c>
      <c r="D165" t="s">
        <v>773</v>
      </c>
      <c r="E165" s="2">
        <v>-5.0729909438999998</v>
      </c>
      <c r="F165" s="3">
        <v>-2.8205186643000002</v>
      </c>
      <c r="G165" t="s">
        <v>774</v>
      </c>
      <c r="H165" t="s">
        <v>775</v>
      </c>
      <c r="I165" t="s">
        <v>776</v>
      </c>
    </row>
    <row r="166" spans="1:9" x14ac:dyDescent="0.2">
      <c r="A166" t="s">
        <v>676</v>
      </c>
      <c r="B166" t="s">
        <v>47</v>
      </c>
      <c r="C166" t="s">
        <v>777</v>
      </c>
      <c r="D166" t="s">
        <v>778</v>
      </c>
      <c r="E166" s="2">
        <v>-5.0296054062</v>
      </c>
      <c r="F166" s="3">
        <v>-2.7855662941000001</v>
      </c>
      <c r="G166" t="s">
        <v>779</v>
      </c>
      <c r="H166" t="s">
        <v>780</v>
      </c>
      <c r="I166" t="s">
        <v>781</v>
      </c>
    </row>
    <row r="167" spans="1:9" x14ac:dyDescent="0.2">
      <c r="A167" t="s">
        <v>676</v>
      </c>
      <c r="B167" t="s">
        <v>47</v>
      </c>
      <c r="C167" t="s">
        <v>782</v>
      </c>
      <c r="D167" t="s">
        <v>783</v>
      </c>
      <c r="E167" s="2">
        <v>-4.6984186793999996</v>
      </c>
      <c r="F167" s="3">
        <v>-2.4865642506999999</v>
      </c>
      <c r="G167" t="s">
        <v>743</v>
      </c>
      <c r="H167" t="s">
        <v>744</v>
      </c>
      <c r="I167" t="s">
        <v>784</v>
      </c>
    </row>
    <row r="168" spans="1:9" x14ac:dyDescent="0.2">
      <c r="A168" t="s">
        <v>676</v>
      </c>
      <c r="B168" t="s">
        <v>47</v>
      </c>
      <c r="C168" t="s">
        <v>785</v>
      </c>
      <c r="D168" t="s">
        <v>786</v>
      </c>
      <c r="E168" s="2">
        <v>-4.5615424096000003</v>
      </c>
      <c r="F168" s="3">
        <v>-2.3760169196000001</v>
      </c>
      <c r="G168" t="s">
        <v>787</v>
      </c>
      <c r="H168" t="s">
        <v>788</v>
      </c>
      <c r="I168" t="s">
        <v>789</v>
      </c>
    </row>
    <row r="169" spans="1:9" x14ac:dyDescent="0.2">
      <c r="A169" t="s">
        <v>676</v>
      </c>
      <c r="B169" t="s">
        <v>47</v>
      </c>
      <c r="C169" t="s">
        <v>790</v>
      </c>
      <c r="D169" t="s">
        <v>791</v>
      </c>
      <c r="E169" s="2">
        <v>-4.2931399409999997</v>
      </c>
      <c r="F169" s="3">
        <v>-2.1460108419999999</v>
      </c>
      <c r="G169" t="s">
        <v>792</v>
      </c>
      <c r="H169" t="s">
        <v>793</v>
      </c>
      <c r="I169" t="s">
        <v>794</v>
      </c>
    </row>
    <row r="170" spans="1:9" x14ac:dyDescent="0.2">
      <c r="A170" t="s">
        <v>676</v>
      </c>
      <c r="B170" t="s">
        <v>47</v>
      </c>
      <c r="C170" t="s">
        <v>795</v>
      </c>
      <c r="D170" t="s">
        <v>796</v>
      </c>
      <c r="E170" s="2">
        <v>-4.1876599150000002</v>
      </c>
      <c r="F170" s="3">
        <v>-2.0506522451000002</v>
      </c>
      <c r="G170" t="s">
        <v>787</v>
      </c>
      <c r="H170" t="s">
        <v>788</v>
      </c>
      <c r="I170" t="s">
        <v>797</v>
      </c>
    </row>
    <row r="171" spans="1:9" x14ac:dyDescent="0.2">
      <c r="A171" t="s">
        <v>676</v>
      </c>
      <c r="B171" t="s">
        <v>64</v>
      </c>
      <c r="C171" t="s">
        <v>798</v>
      </c>
      <c r="D171" t="s">
        <v>799</v>
      </c>
      <c r="E171" s="2">
        <v>-3.740512018</v>
      </c>
      <c r="F171" s="3">
        <v>-1.6969235108</v>
      </c>
      <c r="G171" t="s">
        <v>774</v>
      </c>
      <c r="H171" t="s">
        <v>775</v>
      </c>
      <c r="I171" t="s">
        <v>800</v>
      </c>
    </row>
    <row r="172" spans="1:9" x14ac:dyDescent="0.2">
      <c r="A172" t="s">
        <v>676</v>
      </c>
      <c r="B172" t="s">
        <v>64</v>
      </c>
      <c r="C172" t="s">
        <v>801</v>
      </c>
      <c r="D172" t="s">
        <v>802</v>
      </c>
      <c r="E172" s="2">
        <v>-3.4528223356000001</v>
      </c>
      <c r="F172" s="3">
        <v>-1.4927798799000001</v>
      </c>
      <c r="G172" t="s">
        <v>803</v>
      </c>
      <c r="H172" t="s">
        <v>804</v>
      </c>
      <c r="I172" t="s">
        <v>805</v>
      </c>
    </row>
    <row r="173" spans="1:9" x14ac:dyDescent="0.2">
      <c r="A173" t="s">
        <v>676</v>
      </c>
      <c r="B173" t="s">
        <v>47</v>
      </c>
      <c r="C173" t="s">
        <v>806</v>
      </c>
      <c r="D173" t="s">
        <v>807</v>
      </c>
      <c r="E173" s="2">
        <v>-3.2458163651</v>
      </c>
      <c r="F173" s="3">
        <v>-1.3304214441</v>
      </c>
      <c r="G173" t="s">
        <v>808</v>
      </c>
      <c r="H173" t="s">
        <v>809</v>
      </c>
      <c r="I173" t="s">
        <v>810</v>
      </c>
    </row>
    <row r="174" spans="1:9" x14ac:dyDescent="0.2">
      <c r="A174" t="s">
        <v>676</v>
      </c>
      <c r="B174" t="s">
        <v>64</v>
      </c>
      <c r="C174" t="s">
        <v>811</v>
      </c>
      <c r="D174" t="s">
        <v>812</v>
      </c>
      <c r="E174" s="2">
        <v>-2.8856073393999999</v>
      </c>
      <c r="F174" s="3">
        <v>-1.0477807619999999</v>
      </c>
      <c r="G174" t="s">
        <v>813</v>
      </c>
      <c r="H174" t="s">
        <v>814</v>
      </c>
      <c r="I174" t="s">
        <v>815</v>
      </c>
    </row>
    <row r="175" spans="1:9" x14ac:dyDescent="0.2">
      <c r="A175" t="s">
        <v>676</v>
      </c>
      <c r="B175" t="s">
        <v>64</v>
      </c>
      <c r="C175" t="s">
        <v>816</v>
      </c>
      <c r="D175" t="s">
        <v>817</v>
      </c>
      <c r="E175" s="2">
        <v>-2.8575823657999999</v>
      </c>
      <c r="F175" s="3">
        <v>-1.0310788183999999</v>
      </c>
      <c r="G175" t="s">
        <v>774</v>
      </c>
      <c r="H175" t="s">
        <v>775</v>
      </c>
      <c r="I175" t="s">
        <v>818</v>
      </c>
    </row>
    <row r="176" spans="1:9" x14ac:dyDescent="0.2">
      <c r="A176" t="s">
        <v>676</v>
      </c>
      <c r="B176" t="s">
        <v>64</v>
      </c>
      <c r="C176" t="s">
        <v>819</v>
      </c>
      <c r="D176" t="s">
        <v>820</v>
      </c>
      <c r="E176" s="2">
        <v>-2.520387827</v>
      </c>
      <c r="F176" s="3">
        <v>-0.76851789790000002</v>
      </c>
      <c r="G176" t="s">
        <v>821</v>
      </c>
      <c r="H176" t="s">
        <v>822</v>
      </c>
      <c r="I176" t="s">
        <v>823</v>
      </c>
    </row>
    <row r="177" spans="1:9" x14ac:dyDescent="0.2">
      <c r="A177" t="s">
        <v>676</v>
      </c>
      <c r="B177" t="s">
        <v>91</v>
      </c>
      <c r="C177" t="s">
        <v>824</v>
      </c>
      <c r="D177" t="s">
        <v>825</v>
      </c>
      <c r="E177" s="2">
        <v>-2.520387827</v>
      </c>
      <c r="F177" s="3">
        <v>-0.76851789790000002</v>
      </c>
      <c r="G177" t="s">
        <v>821</v>
      </c>
      <c r="H177" t="s">
        <v>822</v>
      </c>
      <c r="I177" t="s">
        <v>823</v>
      </c>
    </row>
    <row r="178" spans="1:9" x14ac:dyDescent="0.2">
      <c r="A178" t="s">
        <v>676</v>
      </c>
      <c r="B178" t="s">
        <v>64</v>
      </c>
      <c r="C178" t="s">
        <v>826</v>
      </c>
      <c r="D178" t="s">
        <v>827</v>
      </c>
      <c r="E178" s="2">
        <v>-2.1529379693999999</v>
      </c>
      <c r="F178" s="3">
        <v>-0.46935731790000002</v>
      </c>
      <c r="G178" t="s">
        <v>803</v>
      </c>
      <c r="H178" t="s">
        <v>804</v>
      </c>
      <c r="I178" t="s">
        <v>828</v>
      </c>
    </row>
    <row r="179" spans="1:9" x14ac:dyDescent="0.2">
      <c r="A179" t="s">
        <v>829</v>
      </c>
      <c r="B179" t="s">
        <v>47</v>
      </c>
      <c r="C179" t="s">
        <v>830</v>
      </c>
      <c r="D179" t="s">
        <v>831</v>
      </c>
      <c r="E179" s="2">
        <v>-7.8231476154999999</v>
      </c>
      <c r="F179" s="3">
        <v>-5.0935540811999998</v>
      </c>
      <c r="G179" t="s">
        <v>832</v>
      </c>
      <c r="H179" t="s">
        <v>833</v>
      </c>
      <c r="I179" t="s">
        <v>834</v>
      </c>
    </row>
    <row r="180" spans="1:9" x14ac:dyDescent="0.2">
      <c r="A180" t="s">
        <v>835</v>
      </c>
      <c r="B180" t="s">
        <v>47</v>
      </c>
      <c r="C180" t="s">
        <v>830</v>
      </c>
      <c r="D180" t="s">
        <v>831</v>
      </c>
      <c r="E180" s="2">
        <v>-7.8231476154999999</v>
      </c>
      <c r="F180" s="3">
        <v>-5.0935540811999998</v>
      </c>
      <c r="G180" t="s">
        <v>836</v>
      </c>
      <c r="H180" t="s">
        <v>837</v>
      </c>
      <c r="I180" t="s">
        <v>838</v>
      </c>
    </row>
    <row r="181" spans="1:9" x14ac:dyDescent="0.2">
      <c r="A181" t="s">
        <v>835</v>
      </c>
      <c r="B181" t="s">
        <v>47</v>
      </c>
      <c r="C181" t="s">
        <v>839</v>
      </c>
      <c r="D181" t="s">
        <v>840</v>
      </c>
      <c r="E181" s="2">
        <v>-6.9966100046999999</v>
      </c>
      <c r="F181" s="3">
        <v>-4.4076354113000002</v>
      </c>
      <c r="G181" t="s">
        <v>841</v>
      </c>
      <c r="H181" t="s">
        <v>842</v>
      </c>
      <c r="I181" t="s">
        <v>843</v>
      </c>
    </row>
    <row r="182" spans="1:9" x14ac:dyDescent="0.2">
      <c r="A182" t="s">
        <v>835</v>
      </c>
      <c r="B182" t="s">
        <v>47</v>
      </c>
      <c r="C182" t="s">
        <v>844</v>
      </c>
      <c r="D182" t="s">
        <v>845</v>
      </c>
      <c r="E182" s="2">
        <v>-2.9745910391999999</v>
      </c>
      <c r="F182" s="3">
        <v>-1.1200587683000001</v>
      </c>
      <c r="G182" t="s">
        <v>846</v>
      </c>
      <c r="H182" t="s">
        <v>847</v>
      </c>
      <c r="I182" t="s">
        <v>335</v>
      </c>
    </row>
    <row r="183" spans="1:9" x14ac:dyDescent="0.2">
      <c r="A183" t="s">
        <v>835</v>
      </c>
      <c r="B183" t="s">
        <v>47</v>
      </c>
      <c r="C183" t="s">
        <v>848</v>
      </c>
      <c r="D183" t="s">
        <v>849</v>
      </c>
      <c r="E183" s="2">
        <v>-2.6722982505999999</v>
      </c>
      <c r="F183" s="3">
        <v>-0.88979229479999999</v>
      </c>
      <c r="G183" t="s">
        <v>850</v>
      </c>
      <c r="H183" t="s">
        <v>851</v>
      </c>
      <c r="I183" t="s">
        <v>852</v>
      </c>
    </row>
    <row r="184" spans="1:9" x14ac:dyDescent="0.2">
      <c r="A184" t="s">
        <v>853</v>
      </c>
      <c r="B184" t="s">
        <v>91</v>
      </c>
      <c r="C184" t="s">
        <v>854</v>
      </c>
      <c r="D184" t="s">
        <v>855</v>
      </c>
      <c r="E184" s="2">
        <v>-7.5955161121000003</v>
      </c>
      <c r="F184" s="3">
        <v>-4.9255082677999997</v>
      </c>
      <c r="G184" t="s">
        <v>856</v>
      </c>
      <c r="H184" t="s">
        <v>857</v>
      </c>
      <c r="I184" t="s">
        <v>469</v>
      </c>
    </row>
    <row r="185" spans="1:9" x14ac:dyDescent="0.2">
      <c r="A185" t="s">
        <v>858</v>
      </c>
      <c r="B185" t="s">
        <v>91</v>
      </c>
      <c r="C185" t="s">
        <v>854</v>
      </c>
      <c r="D185" t="s">
        <v>855</v>
      </c>
      <c r="E185" s="2">
        <v>-7.5955161121000003</v>
      </c>
      <c r="F185" s="3">
        <v>-4.9255082677999997</v>
      </c>
      <c r="G185" t="s">
        <v>859</v>
      </c>
      <c r="H185" t="s">
        <v>860</v>
      </c>
      <c r="I185" t="s">
        <v>152</v>
      </c>
    </row>
    <row r="186" spans="1:9" x14ac:dyDescent="0.2">
      <c r="A186" t="s">
        <v>858</v>
      </c>
      <c r="B186" t="s">
        <v>91</v>
      </c>
      <c r="C186" t="s">
        <v>861</v>
      </c>
      <c r="D186" t="s">
        <v>862</v>
      </c>
      <c r="E186" s="2">
        <v>-7.5189606246</v>
      </c>
      <c r="F186" s="3">
        <v>-4.8599481644999996</v>
      </c>
      <c r="G186" t="s">
        <v>863</v>
      </c>
      <c r="H186" t="s">
        <v>864</v>
      </c>
      <c r="I186" t="s">
        <v>865</v>
      </c>
    </row>
    <row r="187" spans="1:9" x14ac:dyDescent="0.2">
      <c r="A187" t="s">
        <v>858</v>
      </c>
      <c r="B187" t="s">
        <v>64</v>
      </c>
      <c r="C187" t="s">
        <v>866</v>
      </c>
      <c r="D187" t="s">
        <v>867</v>
      </c>
      <c r="E187" s="2">
        <v>-5.6474164482000004</v>
      </c>
      <c r="F187" s="3">
        <v>-3.2839710880999999</v>
      </c>
      <c r="G187" t="s">
        <v>868</v>
      </c>
      <c r="H187" t="s">
        <v>869</v>
      </c>
      <c r="I187" t="s">
        <v>870</v>
      </c>
    </row>
    <row r="188" spans="1:9" x14ac:dyDescent="0.2">
      <c r="A188" t="s">
        <v>858</v>
      </c>
      <c r="B188" t="s">
        <v>64</v>
      </c>
      <c r="C188" t="s">
        <v>871</v>
      </c>
      <c r="D188" t="s">
        <v>872</v>
      </c>
      <c r="E188" s="2">
        <v>-4.4494214791999998</v>
      </c>
      <c r="F188" s="3">
        <v>-2.2711343981000001</v>
      </c>
      <c r="G188" t="s">
        <v>873</v>
      </c>
      <c r="H188" t="s">
        <v>874</v>
      </c>
      <c r="I188" t="s">
        <v>875</v>
      </c>
    </row>
    <row r="189" spans="1:9" x14ac:dyDescent="0.2">
      <c r="A189" t="s">
        <v>858</v>
      </c>
      <c r="B189" t="s">
        <v>64</v>
      </c>
      <c r="C189" t="s">
        <v>876</v>
      </c>
      <c r="D189" t="s">
        <v>877</v>
      </c>
      <c r="E189" s="2">
        <v>-4.4380673869000002</v>
      </c>
      <c r="F189" s="3">
        <v>-2.2633547662</v>
      </c>
      <c r="G189" t="s">
        <v>868</v>
      </c>
      <c r="H189" t="s">
        <v>869</v>
      </c>
      <c r="I189" t="s">
        <v>878</v>
      </c>
    </row>
    <row r="190" spans="1:9" x14ac:dyDescent="0.2">
      <c r="A190" t="s">
        <v>858</v>
      </c>
      <c r="B190" t="s">
        <v>64</v>
      </c>
      <c r="C190" t="s">
        <v>879</v>
      </c>
      <c r="D190" t="s">
        <v>880</v>
      </c>
      <c r="E190" s="2">
        <v>-3.6403274422999998</v>
      </c>
      <c r="F190" s="3">
        <v>-1.6147834378999999</v>
      </c>
      <c r="G190" t="s">
        <v>881</v>
      </c>
      <c r="H190" t="s">
        <v>882</v>
      </c>
      <c r="I190" t="s">
        <v>883</v>
      </c>
    </row>
    <row r="191" spans="1:9" x14ac:dyDescent="0.2">
      <c r="A191" t="s">
        <v>858</v>
      </c>
      <c r="B191" t="s">
        <v>64</v>
      </c>
      <c r="C191" t="s">
        <v>884</v>
      </c>
      <c r="D191" t="s">
        <v>885</v>
      </c>
      <c r="E191" s="2">
        <v>-3.6110509275</v>
      </c>
      <c r="F191" s="3">
        <v>-1.5930165247999999</v>
      </c>
      <c r="G191" t="s">
        <v>886</v>
      </c>
      <c r="H191" t="s">
        <v>887</v>
      </c>
      <c r="I191" t="s">
        <v>888</v>
      </c>
    </row>
    <row r="192" spans="1:9" x14ac:dyDescent="0.2">
      <c r="A192" t="s">
        <v>858</v>
      </c>
      <c r="B192" t="s">
        <v>47</v>
      </c>
      <c r="C192" t="s">
        <v>889</v>
      </c>
      <c r="D192" t="s">
        <v>890</v>
      </c>
      <c r="E192" s="2">
        <v>-3.5840240247000001</v>
      </c>
      <c r="F192" s="3">
        <v>-1.5686981239</v>
      </c>
      <c r="G192" t="s">
        <v>891</v>
      </c>
      <c r="H192" t="s">
        <v>892</v>
      </c>
      <c r="I192" t="s">
        <v>893</v>
      </c>
    </row>
    <row r="193" spans="1:9" x14ac:dyDescent="0.2">
      <c r="A193" t="s">
        <v>858</v>
      </c>
      <c r="B193" t="s">
        <v>64</v>
      </c>
      <c r="C193" t="s">
        <v>894</v>
      </c>
      <c r="D193" t="s">
        <v>895</v>
      </c>
      <c r="E193" s="2">
        <v>-3.5043794973</v>
      </c>
      <c r="F193" s="3">
        <v>-1.5266082746</v>
      </c>
      <c r="G193" t="s">
        <v>896</v>
      </c>
      <c r="H193" t="s">
        <v>897</v>
      </c>
      <c r="I193" t="s">
        <v>898</v>
      </c>
    </row>
    <row r="194" spans="1:9" x14ac:dyDescent="0.2">
      <c r="A194" t="s">
        <v>858</v>
      </c>
      <c r="B194" t="s">
        <v>64</v>
      </c>
      <c r="C194" t="s">
        <v>899</v>
      </c>
      <c r="D194" t="s">
        <v>900</v>
      </c>
      <c r="E194" s="2">
        <v>-3.5043794973</v>
      </c>
      <c r="F194" s="3">
        <v>-1.5266082746</v>
      </c>
      <c r="G194" t="s">
        <v>896</v>
      </c>
      <c r="H194" t="s">
        <v>897</v>
      </c>
      <c r="I194" t="s">
        <v>898</v>
      </c>
    </row>
    <row r="195" spans="1:9" x14ac:dyDescent="0.2">
      <c r="A195" t="s">
        <v>858</v>
      </c>
      <c r="B195" t="s">
        <v>64</v>
      </c>
      <c r="C195" t="s">
        <v>901</v>
      </c>
      <c r="D195" t="s">
        <v>902</v>
      </c>
      <c r="E195" s="2">
        <v>-3.4528223356000001</v>
      </c>
      <c r="F195" s="3">
        <v>-1.4927798799000001</v>
      </c>
      <c r="G195" t="s">
        <v>896</v>
      </c>
      <c r="H195" t="s">
        <v>897</v>
      </c>
      <c r="I195" t="s">
        <v>805</v>
      </c>
    </row>
    <row r="196" spans="1:9" x14ac:dyDescent="0.2">
      <c r="A196" t="s">
        <v>858</v>
      </c>
      <c r="B196" t="s">
        <v>64</v>
      </c>
      <c r="C196" t="s">
        <v>903</v>
      </c>
      <c r="D196" t="s">
        <v>904</v>
      </c>
      <c r="E196" s="2">
        <v>-3.4253229806999999</v>
      </c>
      <c r="F196" s="3">
        <v>-1.4760043903</v>
      </c>
      <c r="G196" t="s">
        <v>881</v>
      </c>
      <c r="H196" t="s">
        <v>882</v>
      </c>
      <c r="I196" t="s">
        <v>905</v>
      </c>
    </row>
    <row r="197" spans="1:9" x14ac:dyDescent="0.2">
      <c r="A197" t="s">
        <v>858</v>
      </c>
      <c r="B197" t="s">
        <v>64</v>
      </c>
      <c r="C197" t="s">
        <v>906</v>
      </c>
      <c r="D197" t="s">
        <v>907</v>
      </c>
      <c r="E197" s="2">
        <v>-3.4033577735999998</v>
      </c>
      <c r="F197" s="3">
        <v>-1.4624316083</v>
      </c>
      <c r="G197" t="s">
        <v>896</v>
      </c>
      <c r="H197" t="s">
        <v>897</v>
      </c>
      <c r="I197" t="s">
        <v>908</v>
      </c>
    </row>
    <row r="198" spans="1:9" x14ac:dyDescent="0.2">
      <c r="A198" t="s">
        <v>858</v>
      </c>
      <c r="B198" t="s">
        <v>47</v>
      </c>
      <c r="C198" t="s">
        <v>909</v>
      </c>
      <c r="D198" t="s">
        <v>910</v>
      </c>
      <c r="E198" s="2">
        <v>-3.3827201759999999</v>
      </c>
      <c r="F198" s="3">
        <v>-1.4459301798999999</v>
      </c>
      <c r="G198" t="s">
        <v>911</v>
      </c>
      <c r="H198" t="s">
        <v>912</v>
      </c>
      <c r="I198" t="s">
        <v>913</v>
      </c>
    </row>
    <row r="199" spans="1:9" x14ac:dyDescent="0.2">
      <c r="A199" t="s">
        <v>858</v>
      </c>
      <c r="B199" t="s">
        <v>64</v>
      </c>
      <c r="C199" t="s">
        <v>914</v>
      </c>
      <c r="D199" t="s">
        <v>915</v>
      </c>
      <c r="E199" s="2">
        <v>-3.1679026096</v>
      </c>
      <c r="F199" s="3">
        <v>-1.2741860791999999</v>
      </c>
      <c r="G199" t="s">
        <v>916</v>
      </c>
      <c r="H199" t="s">
        <v>917</v>
      </c>
      <c r="I199" t="s">
        <v>918</v>
      </c>
    </row>
    <row r="200" spans="1:9" x14ac:dyDescent="0.2">
      <c r="A200" t="s">
        <v>858</v>
      </c>
      <c r="B200" t="s">
        <v>47</v>
      </c>
      <c r="C200" t="s">
        <v>919</v>
      </c>
      <c r="D200" t="s">
        <v>920</v>
      </c>
      <c r="E200" s="2">
        <v>-3.0522100131999998</v>
      </c>
      <c r="F200" s="3">
        <v>-1.1793189831999999</v>
      </c>
      <c r="G200" t="s">
        <v>911</v>
      </c>
      <c r="H200" t="s">
        <v>912</v>
      </c>
      <c r="I200" t="s">
        <v>921</v>
      </c>
    </row>
    <row r="201" spans="1:9" x14ac:dyDescent="0.2">
      <c r="A201" t="s">
        <v>858</v>
      </c>
      <c r="B201" t="s">
        <v>91</v>
      </c>
      <c r="C201" t="s">
        <v>922</v>
      </c>
      <c r="D201" t="s">
        <v>923</v>
      </c>
      <c r="E201" s="2">
        <v>-2.9085778668</v>
      </c>
      <c r="F201" s="3">
        <v>-1.0674611639</v>
      </c>
      <c r="G201" t="s">
        <v>924</v>
      </c>
      <c r="H201" t="s">
        <v>925</v>
      </c>
      <c r="I201" t="s">
        <v>926</v>
      </c>
    </row>
    <row r="202" spans="1:9" x14ac:dyDescent="0.2">
      <c r="A202" t="s">
        <v>858</v>
      </c>
      <c r="B202" t="s">
        <v>91</v>
      </c>
      <c r="C202" t="s">
        <v>927</v>
      </c>
      <c r="D202" t="s">
        <v>928</v>
      </c>
      <c r="E202" s="2">
        <v>-2.8588584468999998</v>
      </c>
      <c r="F202" s="3">
        <v>-1.0310788183999999</v>
      </c>
      <c r="G202" t="s">
        <v>929</v>
      </c>
      <c r="H202" t="s">
        <v>930</v>
      </c>
      <c r="I202" t="s">
        <v>931</v>
      </c>
    </row>
    <row r="203" spans="1:9" x14ac:dyDescent="0.2">
      <c r="A203" t="s">
        <v>858</v>
      </c>
      <c r="B203" t="s">
        <v>47</v>
      </c>
      <c r="C203" t="s">
        <v>932</v>
      </c>
      <c r="D203" t="s">
        <v>933</v>
      </c>
      <c r="E203" s="2">
        <v>-2.805087275</v>
      </c>
      <c r="F203" s="3">
        <v>-0.99272114349999996</v>
      </c>
      <c r="G203" t="s">
        <v>934</v>
      </c>
      <c r="H203" t="s">
        <v>935</v>
      </c>
      <c r="I203" t="s">
        <v>936</v>
      </c>
    </row>
    <row r="204" spans="1:9" x14ac:dyDescent="0.2">
      <c r="A204" t="s">
        <v>858</v>
      </c>
      <c r="B204" t="s">
        <v>91</v>
      </c>
      <c r="C204" t="s">
        <v>937</v>
      </c>
      <c r="D204" t="s">
        <v>938</v>
      </c>
      <c r="E204" s="2">
        <v>-2.4536645911999999</v>
      </c>
      <c r="F204" s="3">
        <v>-0.71633860660000004</v>
      </c>
      <c r="G204" t="s">
        <v>939</v>
      </c>
      <c r="H204" t="s">
        <v>940</v>
      </c>
      <c r="I204" t="s">
        <v>389</v>
      </c>
    </row>
    <row r="205" spans="1:9" x14ac:dyDescent="0.2">
      <c r="A205" t="s">
        <v>858</v>
      </c>
      <c r="B205" t="s">
        <v>91</v>
      </c>
      <c r="C205" t="s">
        <v>941</v>
      </c>
      <c r="D205" t="s">
        <v>942</v>
      </c>
      <c r="E205" s="2">
        <v>-2.2934224972999999</v>
      </c>
      <c r="F205" s="3">
        <v>-0.58012475129999996</v>
      </c>
      <c r="G205" t="s">
        <v>943</v>
      </c>
      <c r="H205" t="s">
        <v>944</v>
      </c>
      <c r="I205" t="s">
        <v>945</v>
      </c>
    </row>
    <row r="206" spans="1:9" x14ac:dyDescent="0.2">
      <c r="A206" t="s">
        <v>858</v>
      </c>
      <c r="B206" t="s">
        <v>91</v>
      </c>
      <c r="C206" t="s">
        <v>946</v>
      </c>
      <c r="D206" t="s">
        <v>947</v>
      </c>
      <c r="E206" s="2">
        <v>-2.1418997115999998</v>
      </c>
      <c r="F206" s="3">
        <v>-0.46061085689999998</v>
      </c>
      <c r="G206" t="s">
        <v>948</v>
      </c>
      <c r="H206" t="s">
        <v>949</v>
      </c>
      <c r="I206" t="s">
        <v>950</v>
      </c>
    </row>
    <row r="207" spans="1:9" x14ac:dyDescent="0.2">
      <c r="A207" t="s">
        <v>951</v>
      </c>
      <c r="B207" t="s">
        <v>47</v>
      </c>
      <c r="C207" t="s">
        <v>952</v>
      </c>
      <c r="D207" t="s">
        <v>953</v>
      </c>
      <c r="E207" s="2">
        <v>-7.2415775798000004</v>
      </c>
      <c r="F207" s="3">
        <v>-4.6037544188000004</v>
      </c>
      <c r="G207" t="s">
        <v>954</v>
      </c>
      <c r="H207" t="s">
        <v>955</v>
      </c>
      <c r="I207" t="s">
        <v>956</v>
      </c>
    </row>
    <row r="208" spans="1:9" x14ac:dyDescent="0.2">
      <c r="A208" t="s">
        <v>957</v>
      </c>
      <c r="B208" t="s">
        <v>47</v>
      </c>
      <c r="C208" t="s">
        <v>952</v>
      </c>
      <c r="D208" t="s">
        <v>953</v>
      </c>
      <c r="E208" s="2">
        <v>-7.2415775798000004</v>
      </c>
      <c r="F208" s="3">
        <v>-4.6037544188000004</v>
      </c>
      <c r="G208" t="s">
        <v>954</v>
      </c>
      <c r="H208" t="s">
        <v>955</v>
      </c>
      <c r="I208" t="s">
        <v>958</v>
      </c>
    </row>
    <row r="209" spans="1:9" x14ac:dyDescent="0.2">
      <c r="A209" t="s">
        <v>959</v>
      </c>
      <c r="B209" t="s">
        <v>47</v>
      </c>
      <c r="C209" t="s">
        <v>960</v>
      </c>
      <c r="D209" t="s">
        <v>961</v>
      </c>
      <c r="E209" s="2">
        <v>-7.0259409793999996</v>
      </c>
      <c r="F209" s="3">
        <v>-4.4276263596999996</v>
      </c>
      <c r="G209" t="s">
        <v>962</v>
      </c>
      <c r="H209" t="s">
        <v>963</v>
      </c>
      <c r="I209" t="s">
        <v>964</v>
      </c>
    </row>
    <row r="210" spans="1:9" x14ac:dyDescent="0.2">
      <c r="A210" t="s">
        <v>965</v>
      </c>
      <c r="B210" t="s">
        <v>47</v>
      </c>
      <c r="C210" t="s">
        <v>960</v>
      </c>
      <c r="D210" t="s">
        <v>961</v>
      </c>
      <c r="E210" s="2">
        <v>-7.0259409793999996</v>
      </c>
      <c r="F210" s="3">
        <v>-4.4276263596999996</v>
      </c>
      <c r="G210" t="s">
        <v>966</v>
      </c>
      <c r="H210" t="s">
        <v>967</v>
      </c>
      <c r="I210" t="s">
        <v>968</v>
      </c>
    </row>
    <row r="211" spans="1:9" x14ac:dyDescent="0.2">
      <c r="A211" t="s">
        <v>965</v>
      </c>
      <c r="B211" t="s">
        <v>47</v>
      </c>
      <c r="C211" t="s">
        <v>969</v>
      </c>
      <c r="D211" t="s">
        <v>970</v>
      </c>
      <c r="E211" s="2">
        <v>-6.7787070353000001</v>
      </c>
      <c r="F211" s="3">
        <v>-4.2252047599999996</v>
      </c>
      <c r="G211" t="s">
        <v>971</v>
      </c>
      <c r="H211" t="s">
        <v>972</v>
      </c>
      <c r="I211" t="s">
        <v>973</v>
      </c>
    </row>
    <row r="212" spans="1:9" x14ac:dyDescent="0.2">
      <c r="A212" t="s">
        <v>965</v>
      </c>
      <c r="B212" t="s">
        <v>47</v>
      </c>
      <c r="C212" t="s">
        <v>974</v>
      </c>
      <c r="D212" t="s">
        <v>975</v>
      </c>
      <c r="E212" s="2">
        <v>-6.7602451619000004</v>
      </c>
      <c r="F212" s="3">
        <v>-4.2151760540999996</v>
      </c>
      <c r="G212" t="s">
        <v>976</v>
      </c>
      <c r="H212" t="s">
        <v>977</v>
      </c>
      <c r="I212" t="s">
        <v>978</v>
      </c>
    </row>
    <row r="213" spans="1:9" x14ac:dyDescent="0.2">
      <c r="A213" t="s">
        <v>965</v>
      </c>
      <c r="B213" t="s">
        <v>47</v>
      </c>
      <c r="C213" t="s">
        <v>979</v>
      </c>
      <c r="D213" t="s">
        <v>980</v>
      </c>
      <c r="E213" s="2">
        <v>-6.2077261610000001</v>
      </c>
      <c r="F213" s="3">
        <v>-3.7248049600000002</v>
      </c>
      <c r="G213" t="s">
        <v>981</v>
      </c>
      <c r="H213" t="s">
        <v>982</v>
      </c>
      <c r="I213" t="s">
        <v>983</v>
      </c>
    </row>
    <row r="214" spans="1:9" x14ac:dyDescent="0.2">
      <c r="A214" t="s">
        <v>965</v>
      </c>
      <c r="B214" t="s">
        <v>47</v>
      </c>
      <c r="C214" t="s">
        <v>984</v>
      </c>
      <c r="D214" t="s">
        <v>985</v>
      </c>
      <c r="E214" s="2">
        <v>-6.0202241600999997</v>
      </c>
      <c r="F214" s="3">
        <v>-3.5852265114000001</v>
      </c>
      <c r="G214" t="s">
        <v>986</v>
      </c>
      <c r="H214" t="s">
        <v>987</v>
      </c>
      <c r="I214" t="s">
        <v>988</v>
      </c>
    </row>
    <row r="215" spans="1:9" x14ac:dyDescent="0.2">
      <c r="A215" t="s">
        <v>965</v>
      </c>
      <c r="B215" t="s">
        <v>47</v>
      </c>
      <c r="C215" t="s">
        <v>989</v>
      </c>
      <c r="D215" t="s">
        <v>990</v>
      </c>
      <c r="E215" s="2">
        <v>-5.4695001117000004</v>
      </c>
      <c r="F215" s="3">
        <v>-3.1529103324999999</v>
      </c>
      <c r="G215" t="s">
        <v>991</v>
      </c>
      <c r="H215" t="s">
        <v>992</v>
      </c>
      <c r="I215" t="s">
        <v>993</v>
      </c>
    </row>
    <row r="216" spans="1:9" x14ac:dyDescent="0.2">
      <c r="A216" t="s">
        <v>965</v>
      </c>
      <c r="B216" t="s">
        <v>47</v>
      </c>
      <c r="C216" t="s">
        <v>994</v>
      </c>
      <c r="D216" t="s">
        <v>995</v>
      </c>
      <c r="E216" s="2">
        <v>-5.4127269034000003</v>
      </c>
      <c r="F216" s="3">
        <v>-3.1010444587000001</v>
      </c>
      <c r="G216" t="s">
        <v>986</v>
      </c>
      <c r="H216" t="s">
        <v>987</v>
      </c>
      <c r="I216" t="s">
        <v>996</v>
      </c>
    </row>
    <row r="217" spans="1:9" x14ac:dyDescent="0.2">
      <c r="A217" t="s">
        <v>965</v>
      </c>
      <c r="B217" t="s">
        <v>47</v>
      </c>
      <c r="C217" t="s">
        <v>997</v>
      </c>
      <c r="D217" t="s">
        <v>998</v>
      </c>
      <c r="E217" s="2">
        <v>-5.2891244926000001</v>
      </c>
      <c r="F217" s="3">
        <v>-2.9965349898000002</v>
      </c>
      <c r="G217" t="s">
        <v>999</v>
      </c>
      <c r="H217" t="s">
        <v>1000</v>
      </c>
      <c r="I217" t="s">
        <v>1001</v>
      </c>
    </row>
    <row r="218" spans="1:9" x14ac:dyDescent="0.2">
      <c r="A218" t="s">
        <v>965</v>
      </c>
      <c r="B218" t="s">
        <v>47</v>
      </c>
      <c r="C218" t="s">
        <v>1002</v>
      </c>
      <c r="D218" t="s">
        <v>1003</v>
      </c>
      <c r="E218" s="2">
        <v>-5.1223868802999997</v>
      </c>
      <c r="F218" s="3">
        <v>-2.8613144289000001</v>
      </c>
      <c r="G218" t="s">
        <v>1004</v>
      </c>
      <c r="H218" t="s">
        <v>1005</v>
      </c>
      <c r="I218" t="s">
        <v>1006</v>
      </c>
    </row>
    <row r="219" spans="1:9" x14ac:dyDescent="0.2">
      <c r="A219" t="s">
        <v>965</v>
      </c>
      <c r="B219" t="s">
        <v>47</v>
      </c>
      <c r="C219" t="s">
        <v>1007</v>
      </c>
      <c r="D219" t="s">
        <v>1008</v>
      </c>
      <c r="E219" s="2">
        <v>-4.7216566479999997</v>
      </c>
      <c r="F219" s="3">
        <v>-2.5044653059000002</v>
      </c>
      <c r="G219" t="s">
        <v>1004</v>
      </c>
      <c r="H219" t="s">
        <v>1005</v>
      </c>
      <c r="I219" t="s">
        <v>1009</v>
      </c>
    </row>
    <row r="220" spans="1:9" x14ac:dyDescent="0.2">
      <c r="A220" t="s">
        <v>965</v>
      </c>
      <c r="B220" t="s">
        <v>47</v>
      </c>
      <c r="C220" t="s">
        <v>1010</v>
      </c>
      <c r="D220" t="s">
        <v>1011</v>
      </c>
      <c r="E220" s="2">
        <v>-4.7202147784999999</v>
      </c>
      <c r="F220" s="3">
        <v>-2.5044653059000002</v>
      </c>
      <c r="G220" t="s">
        <v>1012</v>
      </c>
      <c r="H220" t="s">
        <v>1013</v>
      </c>
      <c r="I220" t="s">
        <v>1014</v>
      </c>
    </row>
    <row r="221" spans="1:9" x14ac:dyDescent="0.2">
      <c r="A221" t="s">
        <v>965</v>
      </c>
      <c r="B221" t="s">
        <v>47</v>
      </c>
      <c r="C221" t="s">
        <v>1015</v>
      </c>
      <c r="D221" t="s">
        <v>1016</v>
      </c>
      <c r="E221" s="2">
        <v>-4.6491785933000003</v>
      </c>
      <c r="F221" s="3">
        <v>-2.4411845852999998</v>
      </c>
      <c r="G221" t="s">
        <v>1017</v>
      </c>
      <c r="H221" t="s">
        <v>1018</v>
      </c>
      <c r="I221" t="s">
        <v>1019</v>
      </c>
    </row>
    <row r="222" spans="1:9" x14ac:dyDescent="0.2">
      <c r="A222" t="s">
        <v>965</v>
      </c>
      <c r="B222" t="s">
        <v>47</v>
      </c>
      <c r="C222" t="s">
        <v>1020</v>
      </c>
      <c r="D222" t="s">
        <v>1021</v>
      </c>
      <c r="E222" s="2">
        <v>-4.5384998739000002</v>
      </c>
      <c r="F222" s="3">
        <v>-2.3566086685999998</v>
      </c>
      <c r="G222" t="s">
        <v>1022</v>
      </c>
      <c r="H222" t="s">
        <v>1023</v>
      </c>
      <c r="I222" t="s">
        <v>1024</v>
      </c>
    </row>
    <row r="223" spans="1:9" x14ac:dyDescent="0.2">
      <c r="A223" t="s">
        <v>965</v>
      </c>
      <c r="B223" t="s">
        <v>47</v>
      </c>
      <c r="C223" t="s">
        <v>1025</v>
      </c>
      <c r="D223" t="s">
        <v>1026</v>
      </c>
      <c r="E223" s="2">
        <v>-4.2586517441999998</v>
      </c>
      <c r="F223" s="3">
        <v>-2.1148505885</v>
      </c>
      <c r="G223" t="s">
        <v>1027</v>
      </c>
      <c r="H223" t="s">
        <v>1028</v>
      </c>
      <c r="I223" t="s">
        <v>1029</v>
      </c>
    </row>
    <row r="224" spans="1:9" x14ac:dyDescent="0.2">
      <c r="A224" t="s">
        <v>965</v>
      </c>
      <c r="B224" t="s">
        <v>47</v>
      </c>
      <c r="C224" t="s">
        <v>1030</v>
      </c>
      <c r="D224" t="s">
        <v>1031</v>
      </c>
      <c r="E224" s="2">
        <v>-3.9897484047999998</v>
      </c>
      <c r="F224" s="3">
        <v>-1.8900439555999999</v>
      </c>
      <c r="G224" t="s">
        <v>1032</v>
      </c>
      <c r="H224" t="s">
        <v>1033</v>
      </c>
      <c r="I224" t="s">
        <v>1034</v>
      </c>
    </row>
    <row r="225" spans="1:9" x14ac:dyDescent="0.2">
      <c r="A225" t="s">
        <v>965</v>
      </c>
      <c r="B225" t="s">
        <v>47</v>
      </c>
      <c r="C225" t="s">
        <v>1035</v>
      </c>
      <c r="D225" t="s">
        <v>1036</v>
      </c>
      <c r="E225" s="2">
        <v>-3.8039584946999998</v>
      </c>
      <c r="F225" s="3">
        <v>-1.7497119192999999</v>
      </c>
      <c r="G225" t="s">
        <v>1037</v>
      </c>
      <c r="H225" t="s">
        <v>1038</v>
      </c>
      <c r="I225" t="s">
        <v>1039</v>
      </c>
    </row>
    <row r="226" spans="1:9" x14ac:dyDescent="0.2">
      <c r="A226" t="s">
        <v>965</v>
      </c>
      <c r="B226" t="s">
        <v>47</v>
      </c>
      <c r="C226" t="s">
        <v>1040</v>
      </c>
      <c r="D226" t="s">
        <v>1041</v>
      </c>
      <c r="E226" s="2">
        <v>-3.8039584946999998</v>
      </c>
      <c r="F226" s="3">
        <v>-1.7497119192999999</v>
      </c>
      <c r="G226" t="s">
        <v>1037</v>
      </c>
      <c r="H226" t="s">
        <v>1038</v>
      </c>
      <c r="I226" t="s">
        <v>1039</v>
      </c>
    </row>
    <row r="227" spans="1:9" x14ac:dyDescent="0.2">
      <c r="A227" t="s">
        <v>965</v>
      </c>
      <c r="B227" t="s">
        <v>47</v>
      </c>
      <c r="C227" t="s">
        <v>1042</v>
      </c>
      <c r="D227" t="s">
        <v>1043</v>
      </c>
      <c r="E227" s="2">
        <v>-3.2922438510999998</v>
      </c>
      <c r="F227" s="3">
        <v>-1.3636098595999999</v>
      </c>
      <c r="G227" t="s">
        <v>1044</v>
      </c>
      <c r="H227" t="s">
        <v>1045</v>
      </c>
      <c r="I227" t="s">
        <v>281</v>
      </c>
    </row>
    <row r="228" spans="1:9" x14ac:dyDescent="0.2">
      <c r="A228" t="s">
        <v>965</v>
      </c>
      <c r="B228" t="s">
        <v>47</v>
      </c>
      <c r="C228" t="s">
        <v>1046</v>
      </c>
      <c r="D228" t="s">
        <v>1047</v>
      </c>
      <c r="E228" s="2">
        <v>-3.1593239853999999</v>
      </c>
      <c r="F228" s="3">
        <v>-1.2674673914000001</v>
      </c>
      <c r="G228" t="s">
        <v>1048</v>
      </c>
      <c r="H228" t="s">
        <v>1049</v>
      </c>
      <c r="I228" t="s">
        <v>1050</v>
      </c>
    </row>
    <row r="229" spans="1:9" x14ac:dyDescent="0.2">
      <c r="A229" t="s">
        <v>965</v>
      </c>
      <c r="B229" t="s">
        <v>47</v>
      </c>
      <c r="C229" t="s">
        <v>1051</v>
      </c>
      <c r="D229" t="s">
        <v>1052</v>
      </c>
      <c r="E229" s="2">
        <v>-3.1443843412999999</v>
      </c>
      <c r="F229" s="3">
        <v>-1.2600542845</v>
      </c>
      <c r="G229" t="s">
        <v>1048</v>
      </c>
      <c r="H229" t="s">
        <v>1049</v>
      </c>
      <c r="I229" t="s">
        <v>1053</v>
      </c>
    </row>
    <row r="230" spans="1:9" x14ac:dyDescent="0.2">
      <c r="A230" t="s">
        <v>965</v>
      </c>
      <c r="B230" t="s">
        <v>47</v>
      </c>
      <c r="C230" t="s">
        <v>1054</v>
      </c>
      <c r="D230" t="s">
        <v>1055</v>
      </c>
      <c r="E230" s="2">
        <v>-3.0494563275000002</v>
      </c>
      <c r="F230" s="3">
        <v>-1.1793189831999999</v>
      </c>
      <c r="G230" t="s">
        <v>1056</v>
      </c>
      <c r="H230" t="s">
        <v>1057</v>
      </c>
      <c r="I230" t="s">
        <v>1058</v>
      </c>
    </row>
    <row r="231" spans="1:9" x14ac:dyDescent="0.2">
      <c r="A231" t="s">
        <v>965</v>
      </c>
      <c r="B231" t="s">
        <v>47</v>
      </c>
      <c r="C231" t="s">
        <v>1059</v>
      </c>
      <c r="D231" t="s">
        <v>1060</v>
      </c>
      <c r="E231" s="2">
        <v>-3.0432942999999999</v>
      </c>
      <c r="F231" s="3">
        <v>-1.1766609517</v>
      </c>
      <c r="G231" t="s">
        <v>1048</v>
      </c>
      <c r="H231" t="s">
        <v>1049</v>
      </c>
      <c r="I231" t="s">
        <v>1061</v>
      </c>
    </row>
    <row r="232" spans="1:9" x14ac:dyDescent="0.2">
      <c r="A232" t="s">
        <v>965</v>
      </c>
      <c r="B232" t="s">
        <v>47</v>
      </c>
      <c r="C232" t="s">
        <v>1062</v>
      </c>
      <c r="D232" t="s">
        <v>1063</v>
      </c>
      <c r="E232" s="2">
        <v>-2.9269827202999998</v>
      </c>
      <c r="F232" s="3">
        <v>-1.0792100330000001</v>
      </c>
      <c r="G232" t="s">
        <v>1064</v>
      </c>
      <c r="H232" t="s">
        <v>1065</v>
      </c>
      <c r="I232" t="s">
        <v>1066</v>
      </c>
    </row>
    <row r="233" spans="1:9" x14ac:dyDescent="0.2">
      <c r="A233" t="s">
        <v>965</v>
      </c>
      <c r="B233" t="s">
        <v>47</v>
      </c>
      <c r="C233" t="s">
        <v>1067</v>
      </c>
      <c r="D233" t="s">
        <v>1068</v>
      </c>
      <c r="E233" s="2">
        <v>-2.834814078</v>
      </c>
      <c r="F233" s="3">
        <v>-1.0146507087000001</v>
      </c>
      <c r="G233" t="s">
        <v>1069</v>
      </c>
      <c r="H233" t="s">
        <v>1070</v>
      </c>
      <c r="I233" t="s">
        <v>1071</v>
      </c>
    </row>
    <row r="234" spans="1:9" x14ac:dyDescent="0.2">
      <c r="A234" t="s">
        <v>965</v>
      </c>
      <c r="B234" t="s">
        <v>47</v>
      </c>
      <c r="C234" t="s">
        <v>1072</v>
      </c>
      <c r="D234" t="s">
        <v>1073</v>
      </c>
      <c r="E234" s="2">
        <v>-2.8081085609000001</v>
      </c>
      <c r="F234" s="3">
        <v>-0.99272114349999996</v>
      </c>
      <c r="G234" t="s">
        <v>1074</v>
      </c>
      <c r="H234" t="s">
        <v>1075</v>
      </c>
      <c r="I234" t="s">
        <v>1076</v>
      </c>
    </row>
    <row r="235" spans="1:9" x14ac:dyDescent="0.2">
      <c r="A235" t="s">
        <v>965</v>
      </c>
      <c r="B235" t="s">
        <v>47</v>
      </c>
      <c r="C235" t="s">
        <v>1077</v>
      </c>
      <c r="D235" t="s">
        <v>1078</v>
      </c>
      <c r="E235" s="2">
        <v>-2.5916582722000001</v>
      </c>
      <c r="F235" s="3">
        <v>-0.83027290350000005</v>
      </c>
      <c r="G235" t="s">
        <v>1074</v>
      </c>
      <c r="H235" t="s">
        <v>1075</v>
      </c>
      <c r="I235" t="s">
        <v>1079</v>
      </c>
    </row>
    <row r="236" spans="1:9" x14ac:dyDescent="0.2">
      <c r="A236" t="s">
        <v>965</v>
      </c>
      <c r="B236" t="s">
        <v>47</v>
      </c>
      <c r="C236" t="s">
        <v>1080</v>
      </c>
      <c r="D236" t="s">
        <v>1081</v>
      </c>
      <c r="E236" s="2">
        <v>-2.4536645911999999</v>
      </c>
      <c r="F236" s="3">
        <v>-0.71633860660000004</v>
      </c>
      <c r="G236" t="s">
        <v>1082</v>
      </c>
      <c r="H236" t="s">
        <v>1083</v>
      </c>
      <c r="I236" t="s">
        <v>389</v>
      </c>
    </row>
    <row r="237" spans="1:9" x14ac:dyDescent="0.2">
      <c r="A237" t="s">
        <v>965</v>
      </c>
      <c r="B237" t="s">
        <v>47</v>
      </c>
      <c r="C237" t="s">
        <v>1084</v>
      </c>
      <c r="D237" t="s">
        <v>1085</v>
      </c>
      <c r="E237" s="2">
        <v>-2.3906846326000002</v>
      </c>
      <c r="F237" s="3">
        <v>-0.6610910982</v>
      </c>
      <c r="G237" t="s">
        <v>1082</v>
      </c>
      <c r="H237" t="s">
        <v>1083</v>
      </c>
      <c r="I237" t="s">
        <v>1086</v>
      </c>
    </row>
    <row r="238" spans="1:9" x14ac:dyDescent="0.2">
      <c r="A238" t="s">
        <v>965</v>
      </c>
      <c r="B238" t="s">
        <v>47</v>
      </c>
      <c r="C238" t="s">
        <v>1087</v>
      </c>
      <c r="D238" t="s">
        <v>1088</v>
      </c>
      <c r="E238" s="2">
        <v>-2.3541141976</v>
      </c>
      <c r="F238" s="3">
        <v>-0.63086084129999997</v>
      </c>
      <c r="G238" t="s">
        <v>1044</v>
      </c>
      <c r="H238" t="s">
        <v>1045</v>
      </c>
      <c r="I238" t="s">
        <v>409</v>
      </c>
    </row>
    <row r="239" spans="1:9" x14ac:dyDescent="0.2">
      <c r="A239" t="s">
        <v>965</v>
      </c>
      <c r="B239" t="s">
        <v>47</v>
      </c>
      <c r="C239" t="s">
        <v>1089</v>
      </c>
      <c r="D239" t="s">
        <v>1090</v>
      </c>
      <c r="E239" s="2">
        <v>-2.2745191056</v>
      </c>
      <c r="F239" s="3">
        <v>-0.56732968080000001</v>
      </c>
      <c r="G239" t="s">
        <v>1091</v>
      </c>
      <c r="H239" t="s">
        <v>1092</v>
      </c>
      <c r="I239" t="s">
        <v>1093</v>
      </c>
    </row>
    <row r="240" spans="1:9" x14ac:dyDescent="0.2">
      <c r="A240" t="s">
        <v>965</v>
      </c>
      <c r="B240" t="s">
        <v>47</v>
      </c>
      <c r="C240" t="s">
        <v>1094</v>
      </c>
      <c r="D240" t="s">
        <v>1095</v>
      </c>
      <c r="E240" s="2">
        <v>-2.2745191056</v>
      </c>
      <c r="F240" s="3">
        <v>-0.56732968080000001</v>
      </c>
      <c r="G240" t="s">
        <v>1082</v>
      </c>
      <c r="H240" t="s">
        <v>1083</v>
      </c>
      <c r="I240" t="s">
        <v>1093</v>
      </c>
    </row>
    <row r="241" spans="1:9" x14ac:dyDescent="0.2">
      <c r="A241" t="s">
        <v>965</v>
      </c>
      <c r="B241" t="s">
        <v>91</v>
      </c>
      <c r="C241" t="s">
        <v>1096</v>
      </c>
      <c r="D241" t="s">
        <v>1097</v>
      </c>
      <c r="E241" s="2">
        <v>-2.0891600746000001</v>
      </c>
      <c r="F241" s="3">
        <v>-0.41579858819999999</v>
      </c>
      <c r="G241" t="s">
        <v>1098</v>
      </c>
      <c r="H241" t="s">
        <v>1099</v>
      </c>
      <c r="I241" t="s">
        <v>445</v>
      </c>
    </row>
    <row r="242" spans="1:9" x14ac:dyDescent="0.2">
      <c r="A242" t="s">
        <v>1100</v>
      </c>
      <c r="B242" t="s">
        <v>47</v>
      </c>
      <c r="C242" t="s">
        <v>1101</v>
      </c>
      <c r="D242" t="s">
        <v>1102</v>
      </c>
      <c r="E242" s="2">
        <v>-6.9355219161999999</v>
      </c>
      <c r="F242" s="3">
        <v>-4.3556907021000004</v>
      </c>
      <c r="G242" t="s">
        <v>1103</v>
      </c>
      <c r="H242" t="s">
        <v>1104</v>
      </c>
      <c r="I242" t="s">
        <v>1105</v>
      </c>
    </row>
    <row r="243" spans="1:9" x14ac:dyDescent="0.2">
      <c r="A243" t="s">
        <v>1106</v>
      </c>
      <c r="B243" t="s">
        <v>47</v>
      </c>
      <c r="C243" t="s">
        <v>1101</v>
      </c>
      <c r="D243" t="s">
        <v>1102</v>
      </c>
      <c r="E243" s="2">
        <v>-6.9355219161999999</v>
      </c>
      <c r="F243" s="3">
        <v>-4.3556907021000004</v>
      </c>
      <c r="G243" t="s">
        <v>1103</v>
      </c>
      <c r="H243" t="s">
        <v>1104</v>
      </c>
      <c r="I243" t="s">
        <v>1107</v>
      </c>
    </row>
    <row r="244" spans="1:9" x14ac:dyDescent="0.2">
      <c r="A244" t="s">
        <v>1106</v>
      </c>
      <c r="B244" t="s">
        <v>47</v>
      </c>
      <c r="C244" t="s">
        <v>1108</v>
      </c>
      <c r="D244" t="s">
        <v>1109</v>
      </c>
      <c r="E244" s="2">
        <v>-4.0473719476000003</v>
      </c>
      <c r="F244" s="3">
        <v>-1.9293142965000001</v>
      </c>
      <c r="G244" t="s">
        <v>1110</v>
      </c>
      <c r="H244" t="s">
        <v>1111</v>
      </c>
      <c r="I244" t="s">
        <v>1112</v>
      </c>
    </row>
    <row r="245" spans="1:9" x14ac:dyDescent="0.2">
      <c r="A245" t="s">
        <v>1113</v>
      </c>
      <c r="B245" t="s">
        <v>47</v>
      </c>
      <c r="C245" t="s">
        <v>1114</v>
      </c>
      <c r="D245" t="s">
        <v>1115</v>
      </c>
      <c r="E245" s="2">
        <v>-6.4225200304000003</v>
      </c>
      <c r="F245" s="3">
        <v>-3.8974768590000002</v>
      </c>
      <c r="G245" t="s">
        <v>1116</v>
      </c>
      <c r="H245" t="s">
        <v>1117</v>
      </c>
      <c r="I245" t="s">
        <v>1105</v>
      </c>
    </row>
    <row r="246" spans="1:9" x14ac:dyDescent="0.2">
      <c r="A246" t="s">
        <v>1118</v>
      </c>
      <c r="B246" t="s">
        <v>47</v>
      </c>
      <c r="C246" t="s">
        <v>1114</v>
      </c>
      <c r="D246" t="s">
        <v>1115</v>
      </c>
      <c r="E246" s="2">
        <v>-6.4225200304000003</v>
      </c>
      <c r="F246" s="3">
        <v>-3.8974768590000002</v>
      </c>
      <c r="G246" t="s">
        <v>1119</v>
      </c>
      <c r="H246" t="s">
        <v>1120</v>
      </c>
      <c r="I246" t="s">
        <v>1121</v>
      </c>
    </row>
    <row r="247" spans="1:9" x14ac:dyDescent="0.2">
      <c r="A247" t="s">
        <v>1118</v>
      </c>
      <c r="B247" t="s">
        <v>47</v>
      </c>
      <c r="C247" t="s">
        <v>1122</v>
      </c>
      <c r="D247" t="s">
        <v>1123</v>
      </c>
      <c r="E247" s="2">
        <v>-5.4819083580000001</v>
      </c>
      <c r="F247" s="3">
        <v>-3.1603551592999999</v>
      </c>
      <c r="G247" t="s">
        <v>1124</v>
      </c>
      <c r="H247" t="s">
        <v>1125</v>
      </c>
      <c r="I247" t="s">
        <v>1126</v>
      </c>
    </row>
    <row r="248" spans="1:9" x14ac:dyDescent="0.2">
      <c r="A248" t="s">
        <v>1118</v>
      </c>
      <c r="B248" t="s">
        <v>47</v>
      </c>
      <c r="C248" t="s">
        <v>1127</v>
      </c>
      <c r="D248" t="s">
        <v>1128</v>
      </c>
      <c r="E248" s="2">
        <v>-3.4885430353000002</v>
      </c>
      <c r="F248" s="3">
        <v>-1.5197266553</v>
      </c>
      <c r="G248" t="s">
        <v>1129</v>
      </c>
      <c r="H248" t="s">
        <v>1130</v>
      </c>
      <c r="I248" t="s">
        <v>1131</v>
      </c>
    </row>
    <row r="249" spans="1:9" x14ac:dyDescent="0.2">
      <c r="A249" t="s">
        <v>1118</v>
      </c>
      <c r="B249" t="s">
        <v>47</v>
      </c>
      <c r="C249" t="s">
        <v>1132</v>
      </c>
      <c r="D249" t="s">
        <v>1133</v>
      </c>
      <c r="E249" s="2">
        <v>-3.2235018834</v>
      </c>
      <c r="F249" s="3">
        <v>-1.3165378711</v>
      </c>
      <c r="G249" t="s">
        <v>1134</v>
      </c>
      <c r="H249" t="s">
        <v>1135</v>
      </c>
      <c r="I249" t="s">
        <v>1136</v>
      </c>
    </row>
    <row r="250" spans="1:9" x14ac:dyDescent="0.2">
      <c r="A250" t="s">
        <v>1118</v>
      </c>
      <c r="B250" t="s">
        <v>47</v>
      </c>
      <c r="C250" t="s">
        <v>1137</v>
      </c>
      <c r="D250" t="s">
        <v>1138</v>
      </c>
      <c r="E250" s="2">
        <v>-3.1295730533000001</v>
      </c>
      <c r="F250" s="3">
        <v>-1.2523159679</v>
      </c>
      <c r="G250" t="s">
        <v>1139</v>
      </c>
      <c r="H250" t="s">
        <v>1140</v>
      </c>
      <c r="I250" t="s">
        <v>1141</v>
      </c>
    </row>
    <row r="251" spans="1:9" x14ac:dyDescent="0.2">
      <c r="A251" t="s">
        <v>1118</v>
      </c>
      <c r="B251" t="s">
        <v>47</v>
      </c>
      <c r="C251" t="s">
        <v>1142</v>
      </c>
      <c r="D251" t="s">
        <v>1143</v>
      </c>
      <c r="E251" s="2">
        <v>-3.0500062724000001</v>
      </c>
      <c r="F251" s="3">
        <v>-1.1793189831999999</v>
      </c>
      <c r="G251" t="s">
        <v>1144</v>
      </c>
      <c r="H251" t="s">
        <v>1145</v>
      </c>
      <c r="I251" t="s">
        <v>1146</v>
      </c>
    </row>
    <row r="252" spans="1:9" x14ac:dyDescent="0.2">
      <c r="A252" t="s">
        <v>1118</v>
      </c>
      <c r="B252" t="s">
        <v>47</v>
      </c>
      <c r="C252" t="s">
        <v>1147</v>
      </c>
      <c r="D252" t="s">
        <v>1148</v>
      </c>
      <c r="E252" s="2">
        <v>-2.6591816843</v>
      </c>
      <c r="F252" s="3">
        <v>-0.88098281649999999</v>
      </c>
      <c r="G252" t="s">
        <v>1149</v>
      </c>
      <c r="H252" t="s">
        <v>1150</v>
      </c>
      <c r="I252" t="s">
        <v>1151</v>
      </c>
    </row>
    <row r="253" spans="1:9" x14ac:dyDescent="0.2">
      <c r="A253" t="s">
        <v>1118</v>
      </c>
      <c r="B253" t="s">
        <v>47</v>
      </c>
      <c r="C253" t="s">
        <v>1152</v>
      </c>
      <c r="D253" t="s">
        <v>1153</v>
      </c>
      <c r="E253" s="2">
        <v>-2.3505915689000001</v>
      </c>
      <c r="F253" s="3">
        <v>-0.62859521630000004</v>
      </c>
      <c r="G253" t="s">
        <v>1154</v>
      </c>
      <c r="H253" t="s">
        <v>1155</v>
      </c>
      <c r="I253" t="s">
        <v>1156</v>
      </c>
    </row>
    <row r="254" spans="1:9" x14ac:dyDescent="0.2">
      <c r="A254" t="s">
        <v>1118</v>
      </c>
      <c r="B254" t="s">
        <v>47</v>
      </c>
      <c r="C254" t="s">
        <v>1157</v>
      </c>
      <c r="D254" t="s">
        <v>1158</v>
      </c>
      <c r="E254" s="2">
        <v>-2.1907647496</v>
      </c>
      <c r="F254" s="3">
        <v>-0.49906620779999999</v>
      </c>
      <c r="G254" t="s">
        <v>1149</v>
      </c>
      <c r="H254" t="s">
        <v>1150</v>
      </c>
      <c r="I254" t="s">
        <v>1159</v>
      </c>
    </row>
    <row r="255" spans="1:9" x14ac:dyDescent="0.2">
      <c r="A255" t="s">
        <v>1118</v>
      </c>
      <c r="B255" t="s">
        <v>47</v>
      </c>
      <c r="C255" t="s">
        <v>1160</v>
      </c>
      <c r="D255" t="s">
        <v>1161</v>
      </c>
      <c r="E255" s="2">
        <v>-2.1205736474000001</v>
      </c>
      <c r="F255" s="3">
        <v>-0.44269996989999999</v>
      </c>
      <c r="G255" t="s">
        <v>1154</v>
      </c>
      <c r="H255" t="s">
        <v>1155</v>
      </c>
      <c r="I255" t="s">
        <v>1162</v>
      </c>
    </row>
    <row r="256" spans="1:9" x14ac:dyDescent="0.2">
      <c r="A256" t="s">
        <v>1118</v>
      </c>
      <c r="B256" t="s">
        <v>47</v>
      </c>
      <c r="C256" t="s">
        <v>1163</v>
      </c>
      <c r="D256" t="s">
        <v>1164</v>
      </c>
      <c r="E256" s="2">
        <v>-2.0001472423000002</v>
      </c>
      <c r="F256" s="3">
        <v>-0.33895786300000003</v>
      </c>
      <c r="G256" t="s">
        <v>1154</v>
      </c>
      <c r="H256" t="s">
        <v>1155</v>
      </c>
      <c r="I256" t="s">
        <v>1165</v>
      </c>
    </row>
    <row r="257" spans="1:9" x14ac:dyDescent="0.2">
      <c r="A257" t="s">
        <v>1166</v>
      </c>
      <c r="B257" t="s">
        <v>47</v>
      </c>
      <c r="C257" t="s">
        <v>1167</v>
      </c>
      <c r="D257" t="s">
        <v>1168</v>
      </c>
      <c r="E257" s="2">
        <v>-6.3757963339000003</v>
      </c>
      <c r="F257" s="3">
        <v>-3.8705987381</v>
      </c>
      <c r="G257" t="s">
        <v>1169</v>
      </c>
      <c r="H257" t="s">
        <v>1170</v>
      </c>
      <c r="I257" t="s">
        <v>1171</v>
      </c>
    </row>
    <row r="258" spans="1:9" x14ac:dyDescent="0.2">
      <c r="A258" t="s">
        <v>1172</v>
      </c>
      <c r="B258" t="s">
        <v>47</v>
      </c>
      <c r="C258" t="s">
        <v>1167</v>
      </c>
      <c r="D258" t="s">
        <v>1168</v>
      </c>
      <c r="E258" s="2">
        <v>-6.3757963339000003</v>
      </c>
      <c r="F258" s="3">
        <v>-3.8705987381</v>
      </c>
      <c r="G258" t="s">
        <v>1173</v>
      </c>
      <c r="H258" t="s">
        <v>1174</v>
      </c>
      <c r="I258" t="s">
        <v>1175</v>
      </c>
    </row>
    <row r="259" spans="1:9" x14ac:dyDescent="0.2">
      <c r="A259" t="s">
        <v>1172</v>
      </c>
      <c r="B259" t="s">
        <v>47</v>
      </c>
      <c r="C259" t="s">
        <v>1176</v>
      </c>
      <c r="D259" t="s">
        <v>1177</v>
      </c>
      <c r="E259" s="2">
        <v>-6.0299977399999998</v>
      </c>
      <c r="F259" s="3">
        <v>-3.5884692241999998</v>
      </c>
      <c r="G259" t="s">
        <v>1178</v>
      </c>
      <c r="H259" t="s">
        <v>1179</v>
      </c>
      <c r="I259" t="s">
        <v>1180</v>
      </c>
    </row>
    <row r="260" spans="1:9" x14ac:dyDescent="0.2">
      <c r="A260" t="s">
        <v>1172</v>
      </c>
      <c r="B260" t="s">
        <v>47</v>
      </c>
      <c r="C260" t="s">
        <v>1181</v>
      </c>
      <c r="D260" t="s">
        <v>1182</v>
      </c>
      <c r="E260" s="2">
        <v>-5.9962454295000001</v>
      </c>
      <c r="F260" s="3">
        <v>-3.5802710180999999</v>
      </c>
      <c r="G260" t="s">
        <v>1183</v>
      </c>
      <c r="H260" t="s">
        <v>1184</v>
      </c>
      <c r="I260" t="s">
        <v>1185</v>
      </c>
    </row>
    <row r="261" spans="1:9" x14ac:dyDescent="0.2">
      <c r="A261" t="s">
        <v>1172</v>
      </c>
      <c r="B261" t="s">
        <v>47</v>
      </c>
      <c r="C261" t="s">
        <v>1186</v>
      </c>
      <c r="D261" t="s">
        <v>1187</v>
      </c>
      <c r="E261" s="2">
        <v>-5.1632490640000004</v>
      </c>
      <c r="F261" s="3">
        <v>-2.8978118072000001</v>
      </c>
      <c r="G261" t="s">
        <v>1188</v>
      </c>
      <c r="H261" t="s">
        <v>1189</v>
      </c>
      <c r="I261" t="s">
        <v>1190</v>
      </c>
    </row>
    <row r="262" spans="1:9" x14ac:dyDescent="0.2">
      <c r="A262" t="s">
        <v>1172</v>
      </c>
      <c r="B262" t="s">
        <v>47</v>
      </c>
      <c r="C262" t="s">
        <v>1191</v>
      </c>
      <c r="D262" t="s">
        <v>1192</v>
      </c>
      <c r="E262" s="2">
        <v>-4.1518640632999997</v>
      </c>
      <c r="F262" s="3">
        <v>-2.0275121790999999</v>
      </c>
      <c r="G262" t="s">
        <v>1188</v>
      </c>
      <c r="H262" t="s">
        <v>1189</v>
      </c>
      <c r="I262" t="s">
        <v>1193</v>
      </c>
    </row>
    <row r="263" spans="1:9" x14ac:dyDescent="0.2">
      <c r="A263" t="s">
        <v>1172</v>
      </c>
      <c r="B263" t="s">
        <v>47</v>
      </c>
      <c r="C263" t="s">
        <v>1194</v>
      </c>
      <c r="D263" t="s">
        <v>1195</v>
      </c>
      <c r="E263" s="2">
        <v>-3.8725221889000001</v>
      </c>
      <c r="F263" s="3">
        <v>-1.7932933255000001</v>
      </c>
      <c r="G263" t="s">
        <v>1196</v>
      </c>
      <c r="H263" t="s">
        <v>1197</v>
      </c>
      <c r="I263" t="s">
        <v>1198</v>
      </c>
    </row>
    <row r="264" spans="1:9" x14ac:dyDescent="0.2">
      <c r="A264" t="s">
        <v>1172</v>
      </c>
      <c r="B264" t="s">
        <v>47</v>
      </c>
      <c r="C264" t="s">
        <v>1199</v>
      </c>
      <c r="D264" t="s">
        <v>1200</v>
      </c>
      <c r="E264" s="2">
        <v>-3.8152417009000001</v>
      </c>
      <c r="F264" s="3">
        <v>-1.7528263365000001</v>
      </c>
      <c r="G264" t="s">
        <v>1201</v>
      </c>
      <c r="H264" t="s">
        <v>1202</v>
      </c>
      <c r="I264" t="s">
        <v>1203</v>
      </c>
    </row>
    <row r="265" spans="1:9" x14ac:dyDescent="0.2">
      <c r="A265" t="s">
        <v>1204</v>
      </c>
      <c r="B265" t="s">
        <v>47</v>
      </c>
      <c r="C265" t="s">
        <v>1205</v>
      </c>
      <c r="D265" t="s">
        <v>1206</v>
      </c>
      <c r="E265" s="2">
        <v>-6.3408399199999996</v>
      </c>
      <c r="F265" s="3">
        <v>-3.8431954622000002</v>
      </c>
      <c r="G265" t="s">
        <v>1207</v>
      </c>
      <c r="H265" t="s">
        <v>1208</v>
      </c>
      <c r="I265" t="s">
        <v>1209</v>
      </c>
    </row>
    <row r="266" spans="1:9" x14ac:dyDescent="0.2">
      <c r="A266" t="s">
        <v>1210</v>
      </c>
      <c r="B266" t="s">
        <v>47</v>
      </c>
      <c r="C266" t="s">
        <v>1205</v>
      </c>
      <c r="D266" t="s">
        <v>1206</v>
      </c>
      <c r="E266" s="2">
        <v>-6.3408399199999996</v>
      </c>
      <c r="F266" s="3">
        <v>-3.8431954622000002</v>
      </c>
      <c r="G266" t="s">
        <v>1211</v>
      </c>
      <c r="H266" t="s">
        <v>1212</v>
      </c>
      <c r="I266" t="s">
        <v>1213</v>
      </c>
    </row>
    <row r="267" spans="1:9" x14ac:dyDescent="0.2">
      <c r="A267" t="s">
        <v>1210</v>
      </c>
      <c r="B267" t="s">
        <v>47</v>
      </c>
      <c r="C267" t="s">
        <v>1214</v>
      </c>
      <c r="D267" t="s">
        <v>1215</v>
      </c>
      <c r="E267" s="2">
        <v>-6.0885053213000004</v>
      </c>
      <c r="F267" s="3">
        <v>-3.6267734194000001</v>
      </c>
      <c r="G267" t="s">
        <v>1216</v>
      </c>
      <c r="H267" t="s">
        <v>1217</v>
      </c>
      <c r="I267" t="s">
        <v>1218</v>
      </c>
    </row>
    <row r="268" spans="1:9" x14ac:dyDescent="0.2">
      <c r="A268" t="s">
        <v>1210</v>
      </c>
      <c r="B268" t="s">
        <v>47</v>
      </c>
      <c r="C268" t="s">
        <v>1219</v>
      </c>
      <c r="D268" t="s">
        <v>1220</v>
      </c>
      <c r="E268" s="2">
        <v>-6.0796016354000004</v>
      </c>
      <c r="F268" s="3">
        <v>-3.6247091579999999</v>
      </c>
      <c r="G268" t="s">
        <v>1221</v>
      </c>
      <c r="H268" t="s">
        <v>1222</v>
      </c>
      <c r="I268" t="s">
        <v>1223</v>
      </c>
    </row>
    <row r="269" spans="1:9" x14ac:dyDescent="0.2">
      <c r="A269" t="s">
        <v>1210</v>
      </c>
      <c r="B269" t="s">
        <v>47</v>
      </c>
      <c r="C269" t="s">
        <v>1224</v>
      </c>
      <c r="D269" t="s">
        <v>1225</v>
      </c>
      <c r="E269" s="2">
        <v>-5.9343920872</v>
      </c>
      <c r="F269" s="3">
        <v>-3.5245779845</v>
      </c>
      <c r="G269" t="s">
        <v>1226</v>
      </c>
      <c r="H269" t="s">
        <v>1227</v>
      </c>
      <c r="I269" t="s">
        <v>1228</v>
      </c>
    </row>
    <row r="270" spans="1:9" x14ac:dyDescent="0.2">
      <c r="A270" t="s">
        <v>1210</v>
      </c>
      <c r="B270" t="s">
        <v>47</v>
      </c>
      <c r="C270" t="s">
        <v>1229</v>
      </c>
      <c r="D270" t="s">
        <v>1230</v>
      </c>
      <c r="E270" s="2">
        <v>-5.8780572540999998</v>
      </c>
      <c r="F270" s="3">
        <v>-3.4743172991</v>
      </c>
      <c r="G270" t="s">
        <v>1226</v>
      </c>
      <c r="H270" t="s">
        <v>1227</v>
      </c>
      <c r="I270" t="s">
        <v>1231</v>
      </c>
    </row>
    <row r="271" spans="1:9" x14ac:dyDescent="0.2">
      <c r="A271" t="s">
        <v>1210</v>
      </c>
      <c r="B271" t="s">
        <v>47</v>
      </c>
      <c r="C271" t="s">
        <v>1232</v>
      </c>
      <c r="D271" t="s">
        <v>1233</v>
      </c>
      <c r="E271" s="2">
        <v>-5.8392777057999998</v>
      </c>
      <c r="F271" s="3">
        <v>-3.4532665177999999</v>
      </c>
      <c r="G271" t="s">
        <v>1234</v>
      </c>
      <c r="H271" t="s">
        <v>1235</v>
      </c>
      <c r="I271" t="s">
        <v>1236</v>
      </c>
    </row>
    <row r="272" spans="1:9" x14ac:dyDescent="0.2">
      <c r="A272" t="s">
        <v>1210</v>
      </c>
      <c r="B272" t="s">
        <v>47</v>
      </c>
      <c r="C272" t="s">
        <v>1237</v>
      </c>
      <c r="D272" t="s">
        <v>1238</v>
      </c>
      <c r="E272" s="2">
        <v>-5.8041089098</v>
      </c>
      <c r="F272" s="3">
        <v>-3.4351310610999999</v>
      </c>
      <c r="G272" t="s">
        <v>1226</v>
      </c>
      <c r="H272" t="s">
        <v>1227</v>
      </c>
      <c r="I272" t="s">
        <v>1239</v>
      </c>
    </row>
    <row r="273" spans="1:9" x14ac:dyDescent="0.2">
      <c r="A273" t="s">
        <v>1210</v>
      </c>
      <c r="B273" t="s">
        <v>47</v>
      </c>
      <c r="C273" t="s">
        <v>1240</v>
      </c>
      <c r="D273" t="s">
        <v>1241</v>
      </c>
      <c r="E273" s="2">
        <v>-5.3844604551000002</v>
      </c>
      <c r="F273" s="3">
        <v>-3.0776305131999999</v>
      </c>
      <c r="G273" t="s">
        <v>1242</v>
      </c>
      <c r="H273" t="s">
        <v>1243</v>
      </c>
      <c r="I273" t="s">
        <v>1244</v>
      </c>
    </row>
    <row r="274" spans="1:9" x14ac:dyDescent="0.2">
      <c r="A274" t="s">
        <v>1210</v>
      </c>
      <c r="B274" t="s">
        <v>47</v>
      </c>
      <c r="C274" t="s">
        <v>1245</v>
      </c>
      <c r="D274" t="s">
        <v>1246</v>
      </c>
      <c r="E274" s="2">
        <v>-4.8972639072000002</v>
      </c>
      <c r="F274" s="3">
        <v>-2.6635683156000001</v>
      </c>
      <c r="G274" t="s">
        <v>1226</v>
      </c>
      <c r="H274" t="s">
        <v>1227</v>
      </c>
      <c r="I274" t="s">
        <v>1247</v>
      </c>
    </row>
    <row r="275" spans="1:9" x14ac:dyDescent="0.2">
      <c r="A275" t="s">
        <v>1210</v>
      </c>
      <c r="B275" t="s">
        <v>47</v>
      </c>
      <c r="C275" t="s">
        <v>1248</v>
      </c>
      <c r="D275" t="s">
        <v>1249</v>
      </c>
      <c r="E275" s="2">
        <v>-3.7514993299000001</v>
      </c>
      <c r="F275" s="3">
        <v>-1.7026144829000001</v>
      </c>
      <c r="G275" t="s">
        <v>1250</v>
      </c>
      <c r="H275" t="s">
        <v>1251</v>
      </c>
      <c r="I275" t="s">
        <v>1252</v>
      </c>
    </row>
    <row r="276" spans="1:9" x14ac:dyDescent="0.2">
      <c r="A276" t="s">
        <v>1210</v>
      </c>
      <c r="B276" t="s">
        <v>47</v>
      </c>
      <c r="C276" t="s">
        <v>1253</v>
      </c>
      <c r="D276" t="s">
        <v>1254</v>
      </c>
      <c r="E276" s="2">
        <v>-3.4465255349000001</v>
      </c>
      <c r="F276" s="3">
        <v>-1.4886491409</v>
      </c>
      <c r="G276" t="s">
        <v>1255</v>
      </c>
      <c r="H276" t="s">
        <v>1256</v>
      </c>
      <c r="I276" t="s">
        <v>1257</v>
      </c>
    </row>
    <row r="277" spans="1:9" x14ac:dyDescent="0.2">
      <c r="A277" t="s">
        <v>1210</v>
      </c>
      <c r="B277" t="s">
        <v>47</v>
      </c>
      <c r="C277" t="s">
        <v>1258</v>
      </c>
      <c r="D277" t="s">
        <v>1259</v>
      </c>
      <c r="E277" s="2">
        <v>-3.4359316726000002</v>
      </c>
      <c r="F277" s="3">
        <v>-1.4836354326000001</v>
      </c>
      <c r="G277" t="s">
        <v>1255</v>
      </c>
      <c r="H277" t="s">
        <v>1256</v>
      </c>
      <c r="I277" t="s">
        <v>1260</v>
      </c>
    </row>
    <row r="278" spans="1:9" x14ac:dyDescent="0.2">
      <c r="A278" t="s">
        <v>1210</v>
      </c>
      <c r="B278" t="s">
        <v>47</v>
      </c>
      <c r="C278" t="s">
        <v>1261</v>
      </c>
      <c r="D278" t="s">
        <v>1262</v>
      </c>
      <c r="E278" s="2">
        <v>-3.2338947367999999</v>
      </c>
      <c r="F278" s="3">
        <v>-1.3230703037</v>
      </c>
      <c r="G278" t="s">
        <v>1263</v>
      </c>
      <c r="H278" t="s">
        <v>1264</v>
      </c>
      <c r="I278" t="s">
        <v>1265</v>
      </c>
    </row>
    <row r="279" spans="1:9" x14ac:dyDescent="0.2">
      <c r="A279" t="s">
        <v>1210</v>
      </c>
      <c r="B279" t="s">
        <v>47</v>
      </c>
      <c r="C279" t="s">
        <v>1266</v>
      </c>
      <c r="D279" t="s">
        <v>1267</v>
      </c>
      <c r="E279" s="2">
        <v>-2.6159420227000001</v>
      </c>
      <c r="F279" s="3">
        <v>-0.85179921940000003</v>
      </c>
      <c r="G279" t="s">
        <v>1268</v>
      </c>
      <c r="H279" t="s">
        <v>1269</v>
      </c>
      <c r="I279" t="s">
        <v>1270</v>
      </c>
    </row>
    <row r="280" spans="1:9" x14ac:dyDescent="0.2">
      <c r="A280" t="s">
        <v>1210</v>
      </c>
      <c r="B280" t="s">
        <v>47</v>
      </c>
      <c r="C280" t="s">
        <v>1271</v>
      </c>
      <c r="D280" t="s">
        <v>1272</v>
      </c>
      <c r="E280" s="2">
        <v>-2.5836669016</v>
      </c>
      <c r="F280" s="3">
        <v>-0.8250215702</v>
      </c>
      <c r="G280" t="s">
        <v>1273</v>
      </c>
      <c r="H280" t="s">
        <v>1274</v>
      </c>
      <c r="I280" t="s">
        <v>1275</v>
      </c>
    </row>
    <row r="281" spans="1:9" x14ac:dyDescent="0.2">
      <c r="A281" t="s">
        <v>1276</v>
      </c>
      <c r="B281" t="s">
        <v>47</v>
      </c>
      <c r="C281" t="s">
        <v>1277</v>
      </c>
      <c r="D281" t="s">
        <v>1278</v>
      </c>
      <c r="E281" s="2">
        <v>-6.1146767067000001</v>
      </c>
      <c r="F281" s="3">
        <v>-3.6459959448000001</v>
      </c>
      <c r="G281" t="s">
        <v>1279</v>
      </c>
      <c r="H281" t="s">
        <v>1280</v>
      </c>
      <c r="I281" t="s">
        <v>834</v>
      </c>
    </row>
    <row r="282" spans="1:9" x14ac:dyDescent="0.2">
      <c r="A282" t="s">
        <v>1281</v>
      </c>
      <c r="B282" t="s">
        <v>47</v>
      </c>
      <c r="C282" t="s">
        <v>1277</v>
      </c>
      <c r="D282" t="s">
        <v>1278</v>
      </c>
      <c r="E282" s="2">
        <v>-6.1146767067000001</v>
      </c>
      <c r="F282" s="3">
        <v>-3.6459959448000001</v>
      </c>
      <c r="G282" t="s">
        <v>1282</v>
      </c>
      <c r="H282" t="s">
        <v>1283</v>
      </c>
      <c r="I282" t="s">
        <v>1284</v>
      </c>
    </row>
    <row r="283" spans="1:9" x14ac:dyDescent="0.2">
      <c r="A283" t="s">
        <v>1281</v>
      </c>
      <c r="B283" t="s">
        <v>47</v>
      </c>
      <c r="C283" t="s">
        <v>1285</v>
      </c>
      <c r="D283" t="s">
        <v>1286</v>
      </c>
      <c r="E283" s="2">
        <v>-5.6085728688999996</v>
      </c>
      <c r="F283" s="3">
        <v>-3.2559854364</v>
      </c>
      <c r="G283" t="s">
        <v>1287</v>
      </c>
      <c r="H283" t="s">
        <v>1288</v>
      </c>
      <c r="I283" t="s">
        <v>1289</v>
      </c>
    </row>
    <row r="284" spans="1:9" x14ac:dyDescent="0.2">
      <c r="A284" t="s">
        <v>1281</v>
      </c>
      <c r="B284" t="s">
        <v>47</v>
      </c>
      <c r="C284" t="s">
        <v>1290</v>
      </c>
      <c r="D284" t="s">
        <v>1291</v>
      </c>
      <c r="E284" s="2">
        <v>-3.1427288350000002</v>
      </c>
      <c r="F284" s="3">
        <v>-1.2600542845</v>
      </c>
      <c r="G284" t="s">
        <v>1292</v>
      </c>
      <c r="H284" t="s">
        <v>1293</v>
      </c>
      <c r="I284" t="s">
        <v>1294</v>
      </c>
    </row>
    <row r="285" spans="1:9" x14ac:dyDescent="0.2">
      <c r="A285" t="s">
        <v>1281</v>
      </c>
      <c r="B285" t="s">
        <v>47</v>
      </c>
      <c r="C285" t="s">
        <v>1295</v>
      </c>
      <c r="D285" t="s">
        <v>1296</v>
      </c>
      <c r="E285" s="2">
        <v>-3.0293291293000002</v>
      </c>
      <c r="F285" s="3">
        <v>-1.1661042039</v>
      </c>
      <c r="G285" t="s">
        <v>1297</v>
      </c>
      <c r="H285" t="s">
        <v>1298</v>
      </c>
      <c r="I285" t="s">
        <v>1299</v>
      </c>
    </row>
    <row r="286" spans="1:9" x14ac:dyDescent="0.2">
      <c r="A286" t="s">
        <v>1281</v>
      </c>
      <c r="B286" t="s">
        <v>47</v>
      </c>
      <c r="C286" t="s">
        <v>1300</v>
      </c>
      <c r="D286" t="s">
        <v>1301</v>
      </c>
      <c r="E286" s="2">
        <v>-2.8575823657999999</v>
      </c>
      <c r="F286" s="3">
        <v>-1.0310788183999999</v>
      </c>
      <c r="G286" t="s">
        <v>1302</v>
      </c>
      <c r="H286" t="s">
        <v>1303</v>
      </c>
      <c r="I286" t="s">
        <v>818</v>
      </c>
    </row>
    <row r="287" spans="1:9" x14ac:dyDescent="0.2">
      <c r="A287" t="s">
        <v>1281</v>
      </c>
      <c r="B287" t="s">
        <v>47</v>
      </c>
      <c r="C287" t="s">
        <v>1304</v>
      </c>
      <c r="D287" t="s">
        <v>1305</v>
      </c>
      <c r="E287" s="2">
        <v>-2.7555148833000001</v>
      </c>
      <c r="F287" s="3">
        <v>-0.95534027470000005</v>
      </c>
      <c r="G287" t="s">
        <v>1306</v>
      </c>
      <c r="H287" t="s">
        <v>1307</v>
      </c>
      <c r="I287" t="s">
        <v>358</v>
      </c>
    </row>
    <row r="288" spans="1:9" x14ac:dyDescent="0.2">
      <c r="A288" t="s">
        <v>1281</v>
      </c>
      <c r="B288" t="s">
        <v>47</v>
      </c>
      <c r="C288" t="s">
        <v>1308</v>
      </c>
      <c r="D288" t="s">
        <v>1309</v>
      </c>
      <c r="E288" s="2">
        <v>-2.7168429988999998</v>
      </c>
      <c r="F288" s="3">
        <v>-0.92706225860000002</v>
      </c>
      <c r="G288" t="s">
        <v>1310</v>
      </c>
      <c r="H288" t="s">
        <v>1311</v>
      </c>
      <c r="I288" t="s">
        <v>1312</v>
      </c>
    </row>
    <row r="289" spans="1:9" x14ac:dyDescent="0.2">
      <c r="A289" t="s">
        <v>1281</v>
      </c>
      <c r="B289" t="s">
        <v>47</v>
      </c>
      <c r="C289" t="s">
        <v>1313</v>
      </c>
      <c r="D289" t="s">
        <v>1314</v>
      </c>
      <c r="E289" s="2">
        <v>-2.6792875546000001</v>
      </c>
      <c r="F289" s="3">
        <v>-0.895336358</v>
      </c>
      <c r="G289" t="s">
        <v>1302</v>
      </c>
      <c r="H289" t="s">
        <v>1303</v>
      </c>
      <c r="I289" t="s">
        <v>1315</v>
      </c>
    </row>
    <row r="290" spans="1:9" x14ac:dyDescent="0.2">
      <c r="A290" t="s">
        <v>1281</v>
      </c>
      <c r="B290" t="s">
        <v>47</v>
      </c>
      <c r="C290" t="s">
        <v>1316</v>
      </c>
      <c r="D290" t="s">
        <v>1317</v>
      </c>
      <c r="E290" s="2">
        <v>-2.5086125529999999</v>
      </c>
      <c r="F290" s="3">
        <v>-0.75942346260000004</v>
      </c>
      <c r="G290" t="s">
        <v>1318</v>
      </c>
      <c r="H290" t="s">
        <v>1319</v>
      </c>
      <c r="I290" t="s">
        <v>1320</v>
      </c>
    </row>
    <row r="291" spans="1:9" x14ac:dyDescent="0.2">
      <c r="A291" t="s">
        <v>1281</v>
      </c>
      <c r="B291" t="s">
        <v>47</v>
      </c>
      <c r="C291" t="s">
        <v>1321</v>
      </c>
      <c r="D291" t="s">
        <v>1322</v>
      </c>
      <c r="E291" s="2">
        <v>-2.1058788546999998</v>
      </c>
      <c r="F291" s="3">
        <v>-0.42913762760000002</v>
      </c>
      <c r="G291" t="s">
        <v>1323</v>
      </c>
      <c r="H291" t="s">
        <v>1324</v>
      </c>
      <c r="I291" t="s">
        <v>1325</v>
      </c>
    </row>
    <row r="292" spans="1:9" x14ac:dyDescent="0.2">
      <c r="A292" t="s">
        <v>1281</v>
      </c>
      <c r="B292" t="s">
        <v>47</v>
      </c>
      <c r="C292" t="s">
        <v>1326</v>
      </c>
      <c r="D292" t="s">
        <v>1327</v>
      </c>
      <c r="E292" s="2">
        <v>-2.0289909197</v>
      </c>
      <c r="F292" s="3">
        <v>-0.36120453530000002</v>
      </c>
      <c r="G292" t="s">
        <v>1328</v>
      </c>
      <c r="H292" t="s">
        <v>1329</v>
      </c>
      <c r="I292" t="s">
        <v>1330</v>
      </c>
    </row>
    <row r="293" spans="1:9" x14ac:dyDescent="0.2">
      <c r="A293" t="s">
        <v>1331</v>
      </c>
      <c r="B293" t="s">
        <v>47</v>
      </c>
      <c r="C293" t="s">
        <v>1332</v>
      </c>
      <c r="D293" t="s">
        <v>1333</v>
      </c>
      <c r="E293" s="2">
        <v>-5.9975128422999999</v>
      </c>
      <c r="F293" s="3">
        <v>-3.5802710180999999</v>
      </c>
      <c r="G293" t="s">
        <v>1334</v>
      </c>
      <c r="H293" t="s">
        <v>1335</v>
      </c>
      <c r="I293" t="s">
        <v>1336</v>
      </c>
    </row>
    <row r="294" spans="1:9" x14ac:dyDescent="0.2">
      <c r="A294" t="s">
        <v>1337</v>
      </c>
      <c r="B294" t="s">
        <v>47</v>
      </c>
      <c r="C294" t="s">
        <v>1332</v>
      </c>
      <c r="D294" t="s">
        <v>1333</v>
      </c>
      <c r="E294" s="2">
        <v>-5.9975128422999999</v>
      </c>
      <c r="F294" s="3">
        <v>-3.5802710180999999</v>
      </c>
      <c r="G294" t="s">
        <v>1338</v>
      </c>
      <c r="H294" t="s">
        <v>1339</v>
      </c>
      <c r="I294" t="s">
        <v>101</v>
      </c>
    </row>
    <row r="295" spans="1:9" x14ac:dyDescent="0.2">
      <c r="A295" t="s">
        <v>1337</v>
      </c>
      <c r="B295" t="s">
        <v>47</v>
      </c>
      <c r="C295" t="s">
        <v>1340</v>
      </c>
      <c r="D295" t="s">
        <v>1341</v>
      </c>
      <c r="E295" s="2">
        <v>-3.5582080856</v>
      </c>
      <c r="F295" s="3">
        <v>-1.5544669831</v>
      </c>
      <c r="G295" t="s">
        <v>1342</v>
      </c>
      <c r="H295" t="s">
        <v>1343</v>
      </c>
      <c r="I295" t="s">
        <v>1344</v>
      </c>
    </row>
    <row r="296" spans="1:9" x14ac:dyDescent="0.2">
      <c r="A296" t="s">
        <v>1337</v>
      </c>
      <c r="B296" t="s">
        <v>47</v>
      </c>
      <c r="C296" t="s">
        <v>1345</v>
      </c>
      <c r="D296" t="s">
        <v>1346</v>
      </c>
      <c r="E296" s="2">
        <v>-2.5120528985999999</v>
      </c>
      <c r="F296" s="3">
        <v>-0.7615254575</v>
      </c>
      <c r="G296" t="s">
        <v>1347</v>
      </c>
      <c r="H296" t="s">
        <v>1348</v>
      </c>
      <c r="I296" t="s">
        <v>1349</v>
      </c>
    </row>
    <row r="297" spans="1:9" x14ac:dyDescent="0.2">
      <c r="A297" t="s">
        <v>1350</v>
      </c>
      <c r="B297" t="s">
        <v>47</v>
      </c>
      <c r="C297" t="s">
        <v>1351</v>
      </c>
      <c r="D297" t="s">
        <v>1352</v>
      </c>
      <c r="E297" s="2">
        <v>-5.8185010770999996</v>
      </c>
      <c r="F297" s="3">
        <v>-3.4439193508999999</v>
      </c>
      <c r="G297" t="s">
        <v>1353</v>
      </c>
      <c r="H297" t="s">
        <v>1354</v>
      </c>
      <c r="I297" t="s">
        <v>1355</v>
      </c>
    </row>
    <row r="298" spans="1:9" x14ac:dyDescent="0.2">
      <c r="A298" t="s">
        <v>1356</v>
      </c>
      <c r="B298" t="s">
        <v>47</v>
      </c>
      <c r="C298" t="s">
        <v>1351</v>
      </c>
      <c r="D298" t="s">
        <v>1352</v>
      </c>
      <c r="E298" s="2">
        <v>-5.8185010770999996</v>
      </c>
      <c r="F298" s="3">
        <v>-3.4439193508999999</v>
      </c>
      <c r="G298" t="s">
        <v>1357</v>
      </c>
      <c r="H298" t="s">
        <v>1358</v>
      </c>
      <c r="I298" t="s">
        <v>1359</v>
      </c>
    </row>
    <row r="299" spans="1:9" x14ac:dyDescent="0.2">
      <c r="A299" t="s">
        <v>1356</v>
      </c>
      <c r="B299" t="s">
        <v>47</v>
      </c>
      <c r="C299" t="s">
        <v>1360</v>
      </c>
      <c r="D299" t="s">
        <v>1361</v>
      </c>
      <c r="E299" s="2">
        <v>-5.0783895486999997</v>
      </c>
      <c r="F299" s="3">
        <v>-2.8216384711</v>
      </c>
      <c r="G299" t="s">
        <v>1362</v>
      </c>
      <c r="H299" t="s">
        <v>1363</v>
      </c>
      <c r="I299" t="s">
        <v>1364</v>
      </c>
    </row>
    <row r="300" spans="1:9" x14ac:dyDescent="0.2">
      <c r="A300" t="s">
        <v>1356</v>
      </c>
      <c r="B300" t="s">
        <v>47</v>
      </c>
      <c r="C300" t="s">
        <v>1365</v>
      </c>
      <c r="D300" t="s">
        <v>1366</v>
      </c>
      <c r="E300" s="2">
        <v>-4.0084929944000001</v>
      </c>
      <c r="F300" s="3">
        <v>-1.9057830351</v>
      </c>
      <c r="G300" t="s">
        <v>1367</v>
      </c>
      <c r="H300" t="s">
        <v>1368</v>
      </c>
      <c r="I300" t="s">
        <v>1369</v>
      </c>
    </row>
    <row r="301" spans="1:9" x14ac:dyDescent="0.2">
      <c r="A301" t="s">
        <v>1356</v>
      </c>
      <c r="B301" t="s">
        <v>47</v>
      </c>
      <c r="C301" t="s">
        <v>1370</v>
      </c>
      <c r="D301" t="s">
        <v>1371</v>
      </c>
      <c r="E301" s="2">
        <v>-3.8328936021</v>
      </c>
      <c r="F301" s="3">
        <v>-1.7621528489</v>
      </c>
      <c r="G301" t="s">
        <v>1372</v>
      </c>
      <c r="H301" t="s">
        <v>1373</v>
      </c>
      <c r="I301" t="s">
        <v>1374</v>
      </c>
    </row>
    <row r="302" spans="1:9" x14ac:dyDescent="0.2">
      <c r="A302" t="s">
        <v>1356</v>
      </c>
      <c r="B302" t="s">
        <v>47</v>
      </c>
      <c r="C302" t="s">
        <v>1375</v>
      </c>
      <c r="D302" t="s">
        <v>1376</v>
      </c>
      <c r="E302" s="2">
        <v>-3.7662237342</v>
      </c>
      <c r="F302" s="3">
        <v>-1.7146662973</v>
      </c>
      <c r="G302" t="s">
        <v>1377</v>
      </c>
      <c r="H302" t="s">
        <v>1378</v>
      </c>
      <c r="I302" t="s">
        <v>1379</v>
      </c>
    </row>
    <row r="303" spans="1:9" x14ac:dyDescent="0.2">
      <c r="A303" t="s">
        <v>1356</v>
      </c>
      <c r="B303" t="s">
        <v>47</v>
      </c>
      <c r="C303" t="s">
        <v>1380</v>
      </c>
      <c r="D303" t="s">
        <v>1381</v>
      </c>
      <c r="E303" s="2">
        <v>-3.3409527285</v>
      </c>
      <c r="F303" s="3">
        <v>-1.4082598806</v>
      </c>
      <c r="G303" t="s">
        <v>1377</v>
      </c>
      <c r="H303" t="s">
        <v>1378</v>
      </c>
      <c r="I303" t="s">
        <v>1382</v>
      </c>
    </row>
    <row r="304" spans="1:9" x14ac:dyDescent="0.2">
      <c r="A304" t="s">
        <v>1356</v>
      </c>
      <c r="B304" t="s">
        <v>47</v>
      </c>
      <c r="C304" t="s">
        <v>1383</v>
      </c>
      <c r="D304" t="s">
        <v>1384</v>
      </c>
      <c r="E304" s="2">
        <v>-3.2578112201999998</v>
      </c>
      <c r="F304" s="3">
        <v>-1.3371828835999999</v>
      </c>
      <c r="G304" t="s">
        <v>1385</v>
      </c>
      <c r="H304" t="s">
        <v>1386</v>
      </c>
      <c r="I304" t="s">
        <v>1387</v>
      </c>
    </row>
    <row r="305" spans="1:9" x14ac:dyDescent="0.2">
      <c r="A305" t="s">
        <v>1356</v>
      </c>
      <c r="B305" t="s">
        <v>47</v>
      </c>
      <c r="C305" t="s">
        <v>1388</v>
      </c>
      <c r="D305" t="s">
        <v>1389</v>
      </c>
      <c r="E305" s="2">
        <v>-2.9701993428</v>
      </c>
      <c r="F305" s="3">
        <v>-1.1173668566999999</v>
      </c>
      <c r="G305" t="s">
        <v>1390</v>
      </c>
      <c r="H305" t="s">
        <v>1391</v>
      </c>
      <c r="I305" t="s">
        <v>1392</v>
      </c>
    </row>
    <row r="306" spans="1:9" x14ac:dyDescent="0.2">
      <c r="A306" t="s">
        <v>1356</v>
      </c>
      <c r="B306" t="s">
        <v>47</v>
      </c>
      <c r="C306" t="s">
        <v>1393</v>
      </c>
      <c r="D306" t="s">
        <v>1394</v>
      </c>
      <c r="E306" s="2">
        <v>-2.865316703</v>
      </c>
      <c r="F306" s="3">
        <v>-1.0339965315999999</v>
      </c>
      <c r="G306" t="s">
        <v>1395</v>
      </c>
      <c r="H306" t="s">
        <v>1396</v>
      </c>
      <c r="I306" t="s">
        <v>1397</v>
      </c>
    </row>
    <row r="307" spans="1:9" x14ac:dyDescent="0.2">
      <c r="A307" t="s">
        <v>1356</v>
      </c>
      <c r="B307" t="s">
        <v>47</v>
      </c>
      <c r="C307" t="s">
        <v>1398</v>
      </c>
      <c r="D307" t="s">
        <v>1399</v>
      </c>
      <c r="E307" s="2">
        <v>-2.1582711317999999</v>
      </c>
      <c r="F307" s="3">
        <v>-0.47354003059999999</v>
      </c>
      <c r="G307" t="s">
        <v>1377</v>
      </c>
      <c r="H307" t="s">
        <v>1378</v>
      </c>
      <c r="I307" t="s">
        <v>1400</v>
      </c>
    </row>
    <row r="308" spans="1:9" x14ac:dyDescent="0.2">
      <c r="A308" t="s">
        <v>1356</v>
      </c>
      <c r="B308" t="s">
        <v>47</v>
      </c>
      <c r="C308" t="s">
        <v>1401</v>
      </c>
      <c r="D308" t="s">
        <v>1402</v>
      </c>
      <c r="E308" s="2">
        <v>-2.1476196635</v>
      </c>
      <c r="F308" s="3">
        <v>-0.4651864221</v>
      </c>
      <c r="G308" t="s">
        <v>1377</v>
      </c>
      <c r="H308" t="s">
        <v>1378</v>
      </c>
      <c r="I308" t="s">
        <v>1403</v>
      </c>
    </row>
    <row r="309" spans="1:9" x14ac:dyDescent="0.2">
      <c r="A309" t="s">
        <v>1404</v>
      </c>
      <c r="B309" t="s">
        <v>47</v>
      </c>
      <c r="C309" t="s">
        <v>1405</v>
      </c>
      <c r="D309" t="s">
        <v>1406</v>
      </c>
      <c r="E309" s="2">
        <v>-5.5638875160000003</v>
      </c>
      <c r="F309" s="3">
        <v>-3.216628917</v>
      </c>
      <c r="G309" t="s">
        <v>1407</v>
      </c>
      <c r="H309" t="s">
        <v>1408</v>
      </c>
      <c r="I309" t="s">
        <v>1409</v>
      </c>
    </row>
    <row r="310" spans="1:9" x14ac:dyDescent="0.2">
      <c r="A310" t="s">
        <v>1410</v>
      </c>
      <c r="B310" t="s">
        <v>47</v>
      </c>
      <c r="C310" t="s">
        <v>1405</v>
      </c>
      <c r="D310" t="s">
        <v>1406</v>
      </c>
      <c r="E310" s="2">
        <v>-5.5638875160000003</v>
      </c>
      <c r="F310" s="3">
        <v>-3.216628917</v>
      </c>
      <c r="G310" t="s">
        <v>1411</v>
      </c>
      <c r="H310" t="s">
        <v>1412</v>
      </c>
      <c r="I310" t="s">
        <v>1413</v>
      </c>
    </row>
    <row r="311" spans="1:9" x14ac:dyDescent="0.2">
      <c r="A311" t="s">
        <v>1410</v>
      </c>
      <c r="B311" t="s">
        <v>47</v>
      </c>
      <c r="C311" t="s">
        <v>1414</v>
      </c>
      <c r="D311" t="s">
        <v>1415</v>
      </c>
      <c r="E311" s="2">
        <v>-3.9689592197999999</v>
      </c>
      <c r="F311" s="3">
        <v>-1.8752041031</v>
      </c>
      <c r="G311" t="s">
        <v>1416</v>
      </c>
      <c r="H311" t="s">
        <v>1417</v>
      </c>
      <c r="I311" t="s">
        <v>1418</v>
      </c>
    </row>
    <row r="312" spans="1:9" x14ac:dyDescent="0.2">
      <c r="A312" t="s">
        <v>1410</v>
      </c>
      <c r="B312" t="s">
        <v>47</v>
      </c>
      <c r="C312" t="s">
        <v>1419</v>
      </c>
      <c r="D312" t="s">
        <v>1420</v>
      </c>
      <c r="E312" s="2">
        <v>-3.5497943221999999</v>
      </c>
      <c r="F312" s="3">
        <v>-1.5535396937999999</v>
      </c>
      <c r="G312" t="s">
        <v>1421</v>
      </c>
      <c r="H312" t="s">
        <v>1422</v>
      </c>
      <c r="I312" t="s">
        <v>1423</v>
      </c>
    </row>
    <row r="313" spans="1:9" x14ac:dyDescent="0.2">
      <c r="A313" t="s">
        <v>1410</v>
      </c>
      <c r="B313" t="s">
        <v>47</v>
      </c>
      <c r="C313" t="s">
        <v>1424</v>
      </c>
      <c r="D313" t="s">
        <v>1425</v>
      </c>
      <c r="E313" s="2">
        <v>-3.2705014522</v>
      </c>
      <c r="F313" s="3">
        <v>-1.3458887345999999</v>
      </c>
      <c r="G313" t="s">
        <v>1426</v>
      </c>
      <c r="H313" t="s">
        <v>1427</v>
      </c>
      <c r="I313" t="s">
        <v>1428</v>
      </c>
    </row>
    <row r="314" spans="1:9" x14ac:dyDescent="0.2">
      <c r="A314" t="s">
        <v>1429</v>
      </c>
      <c r="B314" t="s">
        <v>47</v>
      </c>
      <c r="C314" t="s">
        <v>1430</v>
      </c>
      <c r="D314" t="s">
        <v>1431</v>
      </c>
      <c r="E314" s="2">
        <v>-4.6072413815999997</v>
      </c>
      <c r="F314" s="3">
        <v>-2.4143547919000001</v>
      </c>
      <c r="G314" t="s">
        <v>1432</v>
      </c>
      <c r="H314" t="s">
        <v>1433</v>
      </c>
      <c r="I314" t="s">
        <v>461</v>
      </c>
    </row>
    <row r="315" spans="1:9" x14ac:dyDescent="0.2">
      <c r="A315" t="s">
        <v>1434</v>
      </c>
      <c r="B315" t="s">
        <v>47</v>
      </c>
      <c r="C315" t="s">
        <v>1430</v>
      </c>
      <c r="D315" t="s">
        <v>1431</v>
      </c>
      <c r="E315" s="2">
        <v>-4.6072413815999997</v>
      </c>
      <c r="F315" s="3">
        <v>-2.4143547919000001</v>
      </c>
      <c r="G315" t="s">
        <v>1435</v>
      </c>
      <c r="H315" t="s">
        <v>1436</v>
      </c>
      <c r="I315" t="s">
        <v>596</v>
      </c>
    </row>
    <row r="316" spans="1:9" x14ac:dyDescent="0.2">
      <c r="A316" t="s">
        <v>1434</v>
      </c>
      <c r="B316" t="s">
        <v>47</v>
      </c>
      <c r="C316" t="s">
        <v>1437</v>
      </c>
      <c r="D316" t="s">
        <v>1438</v>
      </c>
      <c r="E316" s="2">
        <v>-3.5658966832000001</v>
      </c>
      <c r="F316" s="3">
        <v>-1.5552442341999999</v>
      </c>
      <c r="G316" t="s">
        <v>1439</v>
      </c>
      <c r="H316" t="s">
        <v>1440</v>
      </c>
      <c r="I316" t="s">
        <v>1441</v>
      </c>
    </row>
    <row r="317" spans="1:9" x14ac:dyDescent="0.2">
      <c r="A317" t="s">
        <v>1434</v>
      </c>
      <c r="B317" t="s">
        <v>47</v>
      </c>
      <c r="C317" t="s">
        <v>1442</v>
      </c>
      <c r="D317" t="s">
        <v>1443</v>
      </c>
      <c r="E317" s="2">
        <v>-3.5530883447999999</v>
      </c>
      <c r="F317" s="3">
        <v>-1.5544669831</v>
      </c>
      <c r="G317" t="s">
        <v>1435</v>
      </c>
      <c r="H317" t="s">
        <v>1436</v>
      </c>
      <c r="I317" t="s">
        <v>644</v>
      </c>
    </row>
    <row r="318" spans="1:9" x14ac:dyDescent="0.2">
      <c r="A318" t="s">
        <v>1434</v>
      </c>
      <c r="B318" t="s">
        <v>47</v>
      </c>
      <c r="C318" t="s">
        <v>1444</v>
      </c>
      <c r="D318" t="s">
        <v>1445</v>
      </c>
      <c r="E318" s="2">
        <v>-3.1549333649000002</v>
      </c>
      <c r="F318" s="3">
        <v>-1.2667729164999999</v>
      </c>
      <c r="G318" t="s">
        <v>1446</v>
      </c>
      <c r="H318" t="s">
        <v>1447</v>
      </c>
      <c r="I318" t="s">
        <v>1448</v>
      </c>
    </row>
    <row r="319" spans="1:9" x14ac:dyDescent="0.2">
      <c r="A319" t="s">
        <v>1434</v>
      </c>
      <c r="B319" t="s">
        <v>47</v>
      </c>
      <c r="C319" t="s">
        <v>1449</v>
      </c>
      <c r="D319" t="s">
        <v>1450</v>
      </c>
      <c r="E319" s="2">
        <v>-2.3824391788999999</v>
      </c>
      <c r="F319" s="3">
        <v>-0.65412110649999999</v>
      </c>
      <c r="G319" t="s">
        <v>1451</v>
      </c>
      <c r="H319" t="s">
        <v>1452</v>
      </c>
      <c r="I319" t="s">
        <v>1453</v>
      </c>
    </row>
  </sheetData>
  <conditionalFormatting sqref="A2:A318">
    <cfRule type="expression" dxfId="11" priority="2">
      <formula>RIGHT(A2,1)="y"</formula>
    </cfRule>
    <cfRule type="expression" dxfId="10" priority="3" stopIfTrue="1">
      <formula>TRUE</formula>
    </cfRule>
  </conditionalFormatting>
  <conditionalFormatting sqref="C2:C319">
    <cfRule type="expression" dxfId="9" priority="1">
      <formula>1=1</formula>
    </cfRule>
  </conditionalFormatting>
  <conditionalFormatting sqref="E2:E318">
    <cfRule type="colorScale" priority="4">
      <colorScale>
        <cfvo type="num" val="-6"/>
        <cfvo type="num" val="-4"/>
        <cfvo type="num" val="-2"/>
        <color rgb="FF5A9ED6"/>
        <color rgb="FF9BC2E6"/>
        <color rgb="FFEDEDED"/>
      </colorScale>
    </cfRule>
  </conditionalFormatting>
  <conditionalFormatting sqref="F2:F318">
    <cfRule type="colorScale" priority="5">
      <colorScale>
        <cfvo type="num" val="-6"/>
        <cfvo type="num" val="-4"/>
        <cfvo type="num" val="-2"/>
        <color rgb="FF5A9ED6"/>
        <color rgb="FF9BC2E6"/>
        <color rgb="FFEDEDED"/>
      </colorScale>
    </cfRule>
  </conditionalFormatting>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76A8F-1565-1A4F-A606-534CEA772362}">
  <dimension ref="A1:I152"/>
  <sheetViews>
    <sheetView workbookViewId="0"/>
  </sheetViews>
  <sheetFormatPr baseColWidth="10" defaultColWidth="11" defaultRowHeight="16" x14ac:dyDescent="0.2"/>
  <sheetData>
    <row r="1" spans="1:9" x14ac:dyDescent="0.2">
      <c r="A1" s="1" t="s">
        <v>7</v>
      </c>
      <c r="B1" s="1" t="s">
        <v>9</v>
      </c>
      <c r="C1" s="1" t="s">
        <v>11</v>
      </c>
      <c r="D1" s="1" t="s">
        <v>13</v>
      </c>
      <c r="E1" s="1" t="s">
        <v>45</v>
      </c>
      <c r="F1" s="1" t="s">
        <v>17</v>
      </c>
      <c r="G1" s="1" t="s">
        <v>21</v>
      </c>
      <c r="H1" s="1" t="s">
        <v>23</v>
      </c>
      <c r="I1" s="1" t="s">
        <v>19</v>
      </c>
    </row>
    <row r="2" spans="1:9" x14ac:dyDescent="0.2">
      <c r="A2" t="s">
        <v>46</v>
      </c>
      <c r="B2" t="s">
        <v>1454</v>
      </c>
      <c r="C2" t="s">
        <v>1455</v>
      </c>
      <c r="D2" t="s">
        <v>1456</v>
      </c>
      <c r="E2" s="2">
        <v>-23.8884184361</v>
      </c>
      <c r="F2" s="3">
        <v>-19.6273459847</v>
      </c>
      <c r="G2" t="s">
        <v>1457</v>
      </c>
      <c r="H2" t="s">
        <v>1458</v>
      </c>
      <c r="I2" t="s">
        <v>514</v>
      </c>
    </row>
    <row r="3" spans="1:9" x14ac:dyDescent="0.2">
      <c r="A3" t="s">
        <v>53</v>
      </c>
      <c r="B3" t="s">
        <v>1454</v>
      </c>
      <c r="C3" t="s">
        <v>1455</v>
      </c>
      <c r="D3" t="s">
        <v>1456</v>
      </c>
      <c r="E3" s="2">
        <v>-23.8884184361</v>
      </c>
      <c r="F3" s="3">
        <v>-19.6273459847</v>
      </c>
      <c r="G3" t="s">
        <v>1459</v>
      </c>
      <c r="H3" t="s">
        <v>1460</v>
      </c>
      <c r="I3" t="s">
        <v>1461</v>
      </c>
    </row>
    <row r="4" spans="1:9" x14ac:dyDescent="0.2">
      <c r="A4" t="s">
        <v>53</v>
      </c>
      <c r="B4" t="s">
        <v>47</v>
      </c>
      <c r="C4" t="s">
        <v>1462</v>
      </c>
      <c r="D4" t="s">
        <v>1463</v>
      </c>
      <c r="E4" s="2">
        <v>-20.450073169300001</v>
      </c>
      <c r="F4" s="3">
        <v>-16.509623230599999</v>
      </c>
      <c r="G4" t="s">
        <v>1459</v>
      </c>
      <c r="H4" t="s">
        <v>1460</v>
      </c>
      <c r="I4" t="s">
        <v>1464</v>
      </c>
    </row>
    <row r="5" spans="1:9" x14ac:dyDescent="0.2">
      <c r="A5" t="s">
        <v>53</v>
      </c>
      <c r="B5" t="s">
        <v>1454</v>
      </c>
      <c r="C5" t="s">
        <v>1465</v>
      </c>
      <c r="D5" t="s">
        <v>1456</v>
      </c>
      <c r="E5" s="2">
        <v>-20.293574427300001</v>
      </c>
      <c r="F5" s="3">
        <v>-16.509623230599999</v>
      </c>
      <c r="G5" t="s">
        <v>1466</v>
      </c>
      <c r="H5" t="s">
        <v>1467</v>
      </c>
      <c r="I5" t="s">
        <v>1468</v>
      </c>
    </row>
    <row r="6" spans="1:9" x14ac:dyDescent="0.2">
      <c r="A6" t="s">
        <v>53</v>
      </c>
      <c r="B6" t="s">
        <v>47</v>
      </c>
      <c r="C6" t="s">
        <v>1469</v>
      </c>
      <c r="D6" t="s">
        <v>1470</v>
      </c>
      <c r="E6" s="2">
        <v>-19.899432887700002</v>
      </c>
      <c r="F6" s="3">
        <v>-16.240420427699998</v>
      </c>
      <c r="G6" t="s">
        <v>1459</v>
      </c>
      <c r="H6" t="s">
        <v>1460</v>
      </c>
      <c r="I6" t="s">
        <v>1471</v>
      </c>
    </row>
    <row r="7" spans="1:9" x14ac:dyDescent="0.2">
      <c r="A7" t="s">
        <v>53</v>
      </c>
      <c r="B7" t="s">
        <v>64</v>
      </c>
      <c r="C7" t="s">
        <v>1472</v>
      </c>
      <c r="D7" t="s">
        <v>1473</v>
      </c>
      <c r="E7" s="2">
        <v>-19.316374603</v>
      </c>
      <c r="F7" s="3">
        <v>-15.754272155900001</v>
      </c>
      <c r="G7" t="s">
        <v>1474</v>
      </c>
      <c r="H7" t="s">
        <v>1475</v>
      </c>
      <c r="I7" t="s">
        <v>1476</v>
      </c>
    </row>
    <row r="8" spans="1:9" x14ac:dyDescent="0.2">
      <c r="A8" t="s">
        <v>53</v>
      </c>
      <c r="B8" t="s">
        <v>91</v>
      </c>
      <c r="C8" t="s">
        <v>117</v>
      </c>
      <c r="D8" t="s">
        <v>118</v>
      </c>
      <c r="E8" s="2">
        <v>-18.900395943199999</v>
      </c>
      <c r="F8" s="3">
        <v>-15.4174747422</v>
      </c>
      <c r="G8" t="s">
        <v>1477</v>
      </c>
      <c r="H8" t="s">
        <v>1478</v>
      </c>
      <c r="I8" t="s">
        <v>1479</v>
      </c>
    </row>
    <row r="9" spans="1:9" x14ac:dyDescent="0.2">
      <c r="A9" t="s">
        <v>53</v>
      </c>
      <c r="B9" t="s">
        <v>47</v>
      </c>
      <c r="C9" t="s">
        <v>1480</v>
      </c>
      <c r="D9" t="s">
        <v>1481</v>
      </c>
      <c r="E9" s="2">
        <v>-18.7475308287</v>
      </c>
      <c r="F9" s="3">
        <v>-15.3315564174</v>
      </c>
      <c r="G9" t="s">
        <v>1459</v>
      </c>
      <c r="H9" t="s">
        <v>1460</v>
      </c>
      <c r="I9" t="s">
        <v>1482</v>
      </c>
    </row>
    <row r="10" spans="1:9" x14ac:dyDescent="0.2">
      <c r="A10" t="s">
        <v>53</v>
      </c>
      <c r="B10" t="s">
        <v>147</v>
      </c>
      <c r="C10" t="s">
        <v>1483</v>
      </c>
      <c r="D10" t="s">
        <v>1484</v>
      </c>
      <c r="E10" s="2">
        <v>-17.833554724399999</v>
      </c>
      <c r="F10" s="3">
        <v>-14.5149759948</v>
      </c>
      <c r="G10" t="s">
        <v>1485</v>
      </c>
      <c r="H10" t="s">
        <v>1486</v>
      </c>
      <c r="I10" t="s">
        <v>1487</v>
      </c>
    </row>
    <row r="11" spans="1:9" x14ac:dyDescent="0.2">
      <c r="A11" t="s">
        <v>53</v>
      </c>
      <c r="B11" t="s">
        <v>47</v>
      </c>
      <c r="C11" t="s">
        <v>1488</v>
      </c>
      <c r="D11" t="s">
        <v>1489</v>
      </c>
      <c r="E11" s="2">
        <v>-17.7874325264</v>
      </c>
      <c r="F11" s="3">
        <v>-14.5149759948</v>
      </c>
      <c r="G11" t="s">
        <v>1490</v>
      </c>
      <c r="H11" t="s">
        <v>1491</v>
      </c>
      <c r="I11" t="s">
        <v>1492</v>
      </c>
    </row>
    <row r="12" spans="1:9" x14ac:dyDescent="0.2">
      <c r="A12" t="s">
        <v>53</v>
      </c>
      <c r="B12" t="s">
        <v>47</v>
      </c>
      <c r="C12" t="s">
        <v>1493</v>
      </c>
      <c r="D12" t="s">
        <v>1494</v>
      </c>
      <c r="E12" s="2">
        <v>-17.776048446200001</v>
      </c>
      <c r="F12" s="3">
        <v>-14.5149759948</v>
      </c>
      <c r="G12" t="s">
        <v>1459</v>
      </c>
      <c r="H12" t="s">
        <v>1460</v>
      </c>
      <c r="I12" t="s">
        <v>1495</v>
      </c>
    </row>
    <row r="13" spans="1:9" x14ac:dyDescent="0.2">
      <c r="A13" t="s">
        <v>53</v>
      </c>
      <c r="B13" t="s">
        <v>47</v>
      </c>
      <c r="C13" t="s">
        <v>1496</v>
      </c>
      <c r="D13" t="s">
        <v>1497</v>
      </c>
      <c r="E13" s="2">
        <v>-17.7015745243</v>
      </c>
      <c r="F13" s="3">
        <v>-14.481894758099999</v>
      </c>
      <c r="G13" t="s">
        <v>1459</v>
      </c>
      <c r="H13" t="s">
        <v>1460</v>
      </c>
      <c r="I13" t="s">
        <v>1498</v>
      </c>
    </row>
    <row r="14" spans="1:9" x14ac:dyDescent="0.2">
      <c r="A14" t="s">
        <v>53</v>
      </c>
      <c r="B14" t="s">
        <v>64</v>
      </c>
      <c r="C14" t="s">
        <v>1499</v>
      </c>
      <c r="D14" t="s">
        <v>1500</v>
      </c>
      <c r="E14" s="2">
        <v>-17.555269144099999</v>
      </c>
      <c r="F14" s="3">
        <v>-14.373377938799999</v>
      </c>
      <c r="G14" t="s">
        <v>1501</v>
      </c>
      <c r="H14" t="s">
        <v>1502</v>
      </c>
      <c r="I14" t="s">
        <v>1503</v>
      </c>
    </row>
    <row r="15" spans="1:9" x14ac:dyDescent="0.2">
      <c r="A15" t="s">
        <v>53</v>
      </c>
      <c r="B15" t="s">
        <v>47</v>
      </c>
      <c r="C15" t="s">
        <v>1504</v>
      </c>
      <c r="D15" t="s">
        <v>1505</v>
      </c>
      <c r="E15" s="2">
        <v>-17.4123542516</v>
      </c>
      <c r="F15" s="3">
        <v>-14.265225152599999</v>
      </c>
      <c r="G15" t="s">
        <v>1459</v>
      </c>
      <c r="H15" t="s">
        <v>1460</v>
      </c>
      <c r="I15" t="s">
        <v>1506</v>
      </c>
    </row>
    <row r="16" spans="1:9" x14ac:dyDescent="0.2">
      <c r="A16" t="s">
        <v>53</v>
      </c>
      <c r="B16" t="s">
        <v>47</v>
      </c>
      <c r="C16" t="s">
        <v>1507</v>
      </c>
      <c r="D16" t="s">
        <v>1508</v>
      </c>
      <c r="E16" s="2">
        <v>-17.002499719500001</v>
      </c>
      <c r="F16" s="3">
        <v>-13.887555303799999</v>
      </c>
      <c r="G16" t="s">
        <v>1459</v>
      </c>
      <c r="H16" t="s">
        <v>1460</v>
      </c>
      <c r="I16" t="s">
        <v>1509</v>
      </c>
    </row>
    <row r="17" spans="1:9" x14ac:dyDescent="0.2">
      <c r="A17" t="s">
        <v>53</v>
      </c>
      <c r="B17" t="s">
        <v>47</v>
      </c>
      <c r="C17" t="s">
        <v>1510</v>
      </c>
      <c r="D17" t="s">
        <v>1511</v>
      </c>
      <c r="E17" s="2">
        <v>-16.936771368900001</v>
      </c>
      <c r="F17" s="3">
        <v>-13.8517901766</v>
      </c>
      <c r="G17" t="s">
        <v>1512</v>
      </c>
      <c r="H17" t="s">
        <v>1513</v>
      </c>
      <c r="I17" t="s">
        <v>1514</v>
      </c>
    </row>
    <row r="18" spans="1:9" x14ac:dyDescent="0.2">
      <c r="A18" t="s">
        <v>53</v>
      </c>
      <c r="B18" t="s">
        <v>91</v>
      </c>
      <c r="C18" t="s">
        <v>1515</v>
      </c>
      <c r="D18" t="s">
        <v>1516</v>
      </c>
      <c r="E18" s="2">
        <v>-16.863585714599999</v>
      </c>
      <c r="F18" s="3">
        <v>-13.811890711</v>
      </c>
      <c r="G18" t="s">
        <v>1517</v>
      </c>
      <c r="H18" t="s">
        <v>1518</v>
      </c>
      <c r="I18" t="s">
        <v>1519</v>
      </c>
    </row>
    <row r="19" spans="1:9" x14ac:dyDescent="0.2">
      <c r="A19" t="s">
        <v>53</v>
      </c>
      <c r="B19" t="s">
        <v>47</v>
      </c>
      <c r="C19" t="s">
        <v>1520</v>
      </c>
      <c r="D19" t="s">
        <v>1521</v>
      </c>
      <c r="E19" s="2">
        <v>-16.842514241</v>
      </c>
      <c r="F19" s="3">
        <v>-13.811890711</v>
      </c>
      <c r="G19" t="s">
        <v>1522</v>
      </c>
      <c r="H19" t="s">
        <v>1523</v>
      </c>
      <c r="I19" t="s">
        <v>1524</v>
      </c>
    </row>
    <row r="20" spans="1:9" x14ac:dyDescent="0.2">
      <c r="A20" t="s">
        <v>53</v>
      </c>
      <c r="B20" t="s">
        <v>47</v>
      </c>
      <c r="C20" t="s">
        <v>1525</v>
      </c>
      <c r="D20" t="s">
        <v>1526</v>
      </c>
      <c r="E20" s="2">
        <v>-16.684016384</v>
      </c>
      <c r="F20" s="3">
        <v>-13.701697533500001</v>
      </c>
      <c r="G20" t="s">
        <v>1527</v>
      </c>
      <c r="H20" t="s">
        <v>1528</v>
      </c>
      <c r="I20" t="s">
        <v>1529</v>
      </c>
    </row>
    <row r="21" spans="1:9" x14ac:dyDescent="0.2">
      <c r="A21" t="s">
        <v>53</v>
      </c>
      <c r="B21" t="s">
        <v>47</v>
      </c>
      <c r="C21" t="s">
        <v>1530</v>
      </c>
      <c r="D21" t="s">
        <v>1531</v>
      </c>
      <c r="E21" s="2">
        <v>-16.684016384</v>
      </c>
      <c r="F21" s="3">
        <v>-13.701697533500001</v>
      </c>
      <c r="G21" t="s">
        <v>1527</v>
      </c>
      <c r="H21" t="s">
        <v>1528</v>
      </c>
      <c r="I21" t="s">
        <v>1529</v>
      </c>
    </row>
    <row r="22" spans="1:9" x14ac:dyDescent="0.2">
      <c r="A22" t="s">
        <v>53</v>
      </c>
      <c r="B22" t="s">
        <v>64</v>
      </c>
      <c r="C22" t="s">
        <v>1532</v>
      </c>
      <c r="D22" t="s">
        <v>1533</v>
      </c>
      <c r="E22" s="2">
        <v>-16.0837856954</v>
      </c>
      <c r="F22" s="3">
        <v>-13.1237432397</v>
      </c>
      <c r="G22" t="s">
        <v>1501</v>
      </c>
      <c r="H22" t="s">
        <v>1502</v>
      </c>
      <c r="I22" t="s">
        <v>1534</v>
      </c>
    </row>
    <row r="23" spans="1:9" x14ac:dyDescent="0.2">
      <c r="A23" t="s">
        <v>53</v>
      </c>
      <c r="B23" t="s">
        <v>47</v>
      </c>
      <c r="C23" t="s">
        <v>1535</v>
      </c>
      <c r="D23" t="s">
        <v>1536</v>
      </c>
      <c r="E23" s="2">
        <v>-15.764674169999999</v>
      </c>
      <c r="F23" s="3">
        <v>-12.825821013300001</v>
      </c>
      <c r="G23" t="s">
        <v>1522</v>
      </c>
      <c r="H23" t="s">
        <v>1523</v>
      </c>
      <c r="I23" t="s">
        <v>1537</v>
      </c>
    </row>
    <row r="24" spans="1:9" x14ac:dyDescent="0.2">
      <c r="A24" t="s">
        <v>53</v>
      </c>
      <c r="B24" t="s">
        <v>47</v>
      </c>
      <c r="C24" t="s">
        <v>1538</v>
      </c>
      <c r="D24" t="s">
        <v>1539</v>
      </c>
      <c r="E24" s="2">
        <v>-15.572636043999999</v>
      </c>
      <c r="F24" s="3">
        <v>-12.653986273399999</v>
      </c>
      <c r="G24" t="s">
        <v>1490</v>
      </c>
      <c r="H24" t="s">
        <v>1491</v>
      </c>
      <c r="I24" t="s">
        <v>1540</v>
      </c>
    </row>
    <row r="25" spans="1:9" x14ac:dyDescent="0.2">
      <c r="A25" t="s">
        <v>53</v>
      </c>
      <c r="B25" t="s">
        <v>91</v>
      </c>
      <c r="C25" t="s">
        <v>1541</v>
      </c>
      <c r="D25" t="s">
        <v>1542</v>
      </c>
      <c r="E25" s="2">
        <v>-15.5188391533</v>
      </c>
      <c r="F25" s="3">
        <v>-12.6194945379</v>
      </c>
      <c r="G25" t="s">
        <v>1543</v>
      </c>
      <c r="H25" t="s">
        <v>1544</v>
      </c>
      <c r="I25" t="s">
        <v>1545</v>
      </c>
    </row>
    <row r="26" spans="1:9" x14ac:dyDescent="0.2">
      <c r="A26" t="s">
        <v>53</v>
      </c>
      <c r="B26" t="s">
        <v>47</v>
      </c>
      <c r="C26" t="s">
        <v>1546</v>
      </c>
      <c r="D26" t="s">
        <v>1547</v>
      </c>
      <c r="E26" s="2">
        <v>-15.4913761903</v>
      </c>
      <c r="F26" s="3">
        <v>-12.6105149806</v>
      </c>
      <c r="G26" t="s">
        <v>1522</v>
      </c>
      <c r="H26" t="s">
        <v>1523</v>
      </c>
      <c r="I26" t="s">
        <v>1548</v>
      </c>
    </row>
    <row r="27" spans="1:9" x14ac:dyDescent="0.2">
      <c r="A27" t="s">
        <v>53</v>
      </c>
      <c r="B27" t="s">
        <v>47</v>
      </c>
      <c r="C27" t="s">
        <v>1549</v>
      </c>
      <c r="D27" t="s">
        <v>1550</v>
      </c>
      <c r="E27" s="2">
        <v>-15.4152952703</v>
      </c>
      <c r="F27" s="3">
        <v>-12.5521628276</v>
      </c>
      <c r="G27" t="s">
        <v>1522</v>
      </c>
      <c r="H27" t="s">
        <v>1523</v>
      </c>
      <c r="I27" t="s">
        <v>1551</v>
      </c>
    </row>
    <row r="28" spans="1:9" x14ac:dyDescent="0.2">
      <c r="A28" t="s">
        <v>53</v>
      </c>
      <c r="B28" t="s">
        <v>91</v>
      </c>
      <c r="C28" t="s">
        <v>1552</v>
      </c>
      <c r="D28" t="s">
        <v>1553</v>
      </c>
      <c r="E28" s="2">
        <v>-15.18682858</v>
      </c>
      <c r="F28" s="3">
        <v>-12.3407294766</v>
      </c>
      <c r="G28" t="s">
        <v>1459</v>
      </c>
      <c r="H28" t="s">
        <v>1460</v>
      </c>
      <c r="I28" t="s">
        <v>1554</v>
      </c>
    </row>
    <row r="29" spans="1:9" x14ac:dyDescent="0.2">
      <c r="A29" t="s">
        <v>53</v>
      </c>
      <c r="B29" t="s">
        <v>47</v>
      </c>
      <c r="C29" t="s">
        <v>1555</v>
      </c>
      <c r="D29" t="s">
        <v>1556</v>
      </c>
      <c r="E29" s="2">
        <v>-14.870762657</v>
      </c>
      <c r="F29" s="3">
        <v>-12.0410539698</v>
      </c>
      <c r="G29" t="s">
        <v>1522</v>
      </c>
      <c r="H29" t="s">
        <v>1523</v>
      </c>
      <c r="I29" t="s">
        <v>1557</v>
      </c>
    </row>
    <row r="30" spans="1:9" x14ac:dyDescent="0.2">
      <c r="A30" t="s">
        <v>53</v>
      </c>
      <c r="B30" t="s">
        <v>91</v>
      </c>
      <c r="C30" t="s">
        <v>423</v>
      </c>
      <c r="D30" t="s">
        <v>424</v>
      </c>
      <c r="E30" s="2">
        <v>-14.534324403199999</v>
      </c>
      <c r="F30" s="3">
        <v>-11.7204099831</v>
      </c>
      <c r="G30" t="s">
        <v>1558</v>
      </c>
      <c r="H30" t="s">
        <v>1559</v>
      </c>
      <c r="I30" t="s">
        <v>1560</v>
      </c>
    </row>
    <row r="31" spans="1:9" x14ac:dyDescent="0.2">
      <c r="A31" t="s">
        <v>53</v>
      </c>
      <c r="B31" t="s">
        <v>91</v>
      </c>
      <c r="C31" t="s">
        <v>1561</v>
      </c>
      <c r="D31" t="s">
        <v>1562</v>
      </c>
      <c r="E31" s="2">
        <v>-14.3999289753</v>
      </c>
      <c r="F31" s="3">
        <v>-11.6012545218</v>
      </c>
      <c r="G31" t="s">
        <v>1563</v>
      </c>
      <c r="H31" t="s">
        <v>1564</v>
      </c>
      <c r="I31" t="s">
        <v>1565</v>
      </c>
    </row>
    <row r="32" spans="1:9" x14ac:dyDescent="0.2">
      <c r="A32" t="s">
        <v>53</v>
      </c>
      <c r="B32" t="s">
        <v>47</v>
      </c>
      <c r="C32" t="s">
        <v>1566</v>
      </c>
      <c r="D32" t="s">
        <v>1567</v>
      </c>
      <c r="E32" s="2">
        <v>-14.2485412625</v>
      </c>
      <c r="F32" s="3">
        <v>-11.4667582273</v>
      </c>
      <c r="G32" t="s">
        <v>1490</v>
      </c>
      <c r="H32" t="s">
        <v>1491</v>
      </c>
      <c r="I32" t="s">
        <v>1568</v>
      </c>
    </row>
    <row r="33" spans="1:9" x14ac:dyDescent="0.2">
      <c r="A33" t="s">
        <v>53</v>
      </c>
      <c r="B33" t="s">
        <v>91</v>
      </c>
      <c r="C33" t="s">
        <v>1569</v>
      </c>
      <c r="D33" t="s">
        <v>1570</v>
      </c>
      <c r="E33" s="2">
        <v>-14.2364689848</v>
      </c>
      <c r="F33" s="3">
        <v>-11.4667582273</v>
      </c>
      <c r="G33" t="s">
        <v>1571</v>
      </c>
      <c r="H33" t="s">
        <v>1572</v>
      </c>
      <c r="I33" t="s">
        <v>1573</v>
      </c>
    </row>
    <row r="34" spans="1:9" x14ac:dyDescent="0.2">
      <c r="A34" t="s">
        <v>53</v>
      </c>
      <c r="B34" t="s">
        <v>91</v>
      </c>
      <c r="C34" t="s">
        <v>102</v>
      </c>
      <c r="D34" t="s">
        <v>103</v>
      </c>
      <c r="E34" s="2">
        <v>-14.12685267</v>
      </c>
      <c r="F34" s="3">
        <v>-11.3709301969</v>
      </c>
      <c r="G34" t="s">
        <v>1574</v>
      </c>
      <c r="H34" t="s">
        <v>1575</v>
      </c>
      <c r="I34" t="s">
        <v>1576</v>
      </c>
    </row>
    <row r="35" spans="1:9" x14ac:dyDescent="0.2">
      <c r="A35" t="s">
        <v>53</v>
      </c>
      <c r="B35" t="s">
        <v>64</v>
      </c>
      <c r="C35" t="s">
        <v>1577</v>
      </c>
      <c r="D35" t="s">
        <v>1578</v>
      </c>
      <c r="E35" s="2">
        <v>-13.8713637175</v>
      </c>
      <c r="F35" s="3">
        <v>-11.128805205999999</v>
      </c>
      <c r="G35" t="s">
        <v>1501</v>
      </c>
      <c r="H35" t="s">
        <v>1502</v>
      </c>
      <c r="I35" t="s">
        <v>1579</v>
      </c>
    </row>
    <row r="36" spans="1:9" x14ac:dyDescent="0.2">
      <c r="A36" t="s">
        <v>53</v>
      </c>
      <c r="B36" t="s">
        <v>91</v>
      </c>
      <c r="C36" t="s">
        <v>1580</v>
      </c>
      <c r="D36" t="s">
        <v>1581</v>
      </c>
      <c r="E36" s="2">
        <v>-13.751998673799999</v>
      </c>
      <c r="F36" s="3">
        <v>-11.0224051394</v>
      </c>
      <c r="G36" t="s">
        <v>1582</v>
      </c>
      <c r="H36" t="s">
        <v>1583</v>
      </c>
      <c r="I36" t="s">
        <v>1584</v>
      </c>
    </row>
    <row r="37" spans="1:9" x14ac:dyDescent="0.2">
      <c r="A37" t="s">
        <v>53</v>
      </c>
      <c r="B37" t="s">
        <v>47</v>
      </c>
      <c r="C37" t="s">
        <v>1585</v>
      </c>
      <c r="D37" t="s">
        <v>1586</v>
      </c>
      <c r="E37" s="2">
        <v>-13.564715398700001</v>
      </c>
      <c r="F37" s="3">
        <v>-10.8477109916</v>
      </c>
      <c r="G37" t="s">
        <v>1459</v>
      </c>
      <c r="H37" t="s">
        <v>1460</v>
      </c>
      <c r="I37" t="s">
        <v>1587</v>
      </c>
    </row>
    <row r="38" spans="1:9" x14ac:dyDescent="0.2">
      <c r="A38" t="s">
        <v>53</v>
      </c>
      <c r="B38" t="s">
        <v>91</v>
      </c>
      <c r="C38" t="s">
        <v>1588</v>
      </c>
      <c r="D38" t="s">
        <v>1589</v>
      </c>
      <c r="E38" s="2">
        <v>-13.531365531900001</v>
      </c>
      <c r="F38" s="3">
        <v>-10.826595581299999</v>
      </c>
      <c r="G38" t="s">
        <v>1590</v>
      </c>
      <c r="H38" t="s">
        <v>1591</v>
      </c>
      <c r="I38" t="s">
        <v>1592</v>
      </c>
    </row>
    <row r="39" spans="1:9" x14ac:dyDescent="0.2">
      <c r="A39" t="s">
        <v>53</v>
      </c>
      <c r="B39" t="s">
        <v>47</v>
      </c>
      <c r="C39" t="s">
        <v>1593</v>
      </c>
      <c r="D39" t="s">
        <v>1594</v>
      </c>
      <c r="E39" s="2">
        <v>-13.1327739374</v>
      </c>
      <c r="F39" s="3">
        <v>-10.439903210100001</v>
      </c>
      <c r="G39" t="s">
        <v>1459</v>
      </c>
      <c r="H39" t="s">
        <v>1460</v>
      </c>
      <c r="I39" t="s">
        <v>1595</v>
      </c>
    </row>
    <row r="40" spans="1:9" x14ac:dyDescent="0.2">
      <c r="A40" t="s">
        <v>53</v>
      </c>
      <c r="B40" t="s">
        <v>147</v>
      </c>
      <c r="C40" t="s">
        <v>1596</v>
      </c>
      <c r="D40" t="s">
        <v>1597</v>
      </c>
      <c r="E40" s="2">
        <v>-13.019690293</v>
      </c>
      <c r="F40" s="3">
        <v>-10.3384014382</v>
      </c>
      <c r="G40" t="s">
        <v>1598</v>
      </c>
      <c r="H40" t="s">
        <v>1599</v>
      </c>
      <c r="I40" t="s">
        <v>1600</v>
      </c>
    </row>
    <row r="41" spans="1:9" x14ac:dyDescent="0.2">
      <c r="A41" t="s">
        <v>53</v>
      </c>
      <c r="B41" t="s">
        <v>91</v>
      </c>
      <c r="C41" t="s">
        <v>1601</v>
      </c>
      <c r="D41" t="s">
        <v>1602</v>
      </c>
      <c r="E41" s="2">
        <v>-12.917847140399999</v>
      </c>
      <c r="F41" s="3">
        <v>-10.247839296</v>
      </c>
      <c r="G41" t="s">
        <v>1603</v>
      </c>
      <c r="H41" t="s">
        <v>1604</v>
      </c>
      <c r="I41" t="s">
        <v>1605</v>
      </c>
    </row>
    <row r="42" spans="1:9" x14ac:dyDescent="0.2">
      <c r="A42" t="s">
        <v>53</v>
      </c>
      <c r="B42" t="s">
        <v>47</v>
      </c>
      <c r="C42" t="s">
        <v>1606</v>
      </c>
      <c r="D42" t="s">
        <v>1607</v>
      </c>
      <c r="E42" s="2">
        <v>-12.861572089799999</v>
      </c>
      <c r="F42" s="3">
        <v>-10.2025596297</v>
      </c>
      <c r="G42" t="s">
        <v>1459</v>
      </c>
      <c r="H42" t="s">
        <v>1460</v>
      </c>
      <c r="I42" t="s">
        <v>1608</v>
      </c>
    </row>
    <row r="43" spans="1:9" x14ac:dyDescent="0.2">
      <c r="A43" t="s">
        <v>53</v>
      </c>
      <c r="B43" t="s">
        <v>47</v>
      </c>
      <c r="C43" t="s">
        <v>1609</v>
      </c>
      <c r="D43" t="s">
        <v>1610</v>
      </c>
      <c r="E43" s="2">
        <v>-12.634218624000001</v>
      </c>
      <c r="F43" s="3">
        <v>-9.9859300294000004</v>
      </c>
      <c r="G43" t="s">
        <v>1459</v>
      </c>
      <c r="H43" t="s">
        <v>1460</v>
      </c>
      <c r="I43" t="s">
        <v>1611</v>
      </c>
    </row>
    <row r="44" spans="1:9" x14ac:dyDescent="0.2">
      <c r="A44" t="s">
        <v>53</v>
      </c>
      <c r="B44" t="s">
        <v>47</v>
      </c>
      <c r="C44" t="s">
        <v>1612</v>
      </c>
      <c r="D44" t="s">
        <v>1613</v>
      </c>
      <c r="E44" s="2">
        <v>-12.415455655900001</v>
      </c>
      <c r="F44" s="3">
        <v>-9.7776324949000006</v>
      </c>
      <c r="G44" t="s">
        <v>1459</v>
      </c>
      <c r="H44" t="s">
        <v>1460</v>
      </c>
      <c r="I44" t="s">
        <v>1614</v>
      </c>
    </row>
    <row r="45" spans="1:9" x14ac:dyDescent="0.2">
      <c r="A45" t="s">
        <v>53</v>
      </c>
      <c r="B45" t="s">
        <v>47</v>
      </c>
      <c r="C45" t="s">
        <v>1615</v>
      </c>
      <c r="D45" t="s">
        <v>1616</v>
      </c>
      <c r="E45" s="2">
        <v>-12.336940306200001</v>
      </c>
      <c r="F45" s="3">
        <v>-9.7093363103999994</v>
      </c>
      <c r="G45" t="s">
        <v>1617</v>
      </c>
      <c r="H45" t="s">
        <v>1618</v>
      </c>
      <c r="I45" t="s">
        <v>1619</v>
      </c>
    </row>
    <row r="46" spans="1:9" x14ac:dyDescent="0.2">
      <c r="A46" t="s">
        <v>53</v>
      </c>
      <c r="B46" t="s">
        <v>47</v>
      </c>
      <c r="C46" t="s">
        <v>1620</v>
      </c>
      <c r="D46" t="s">
        <v>1621</v>
      </c>
      <c r="E46" s="2">
        <v>-12.132809333999999</v>
      </c>
      <c r="F46" s="3">
        <v>-9.5173478620999994</v>
      </c>
      <c r="G46" t="s">
        <v>1622</v>
      </c>
      <c r="H46" t="s">
        <v>1623</v>
      </c>
      <c r="I46" t="s">
        <v>1624</v>
      </c>
    </row>
    <row r="47" spans="1:9" x14ac:dyDescent="0.2">
      <c r="A47" t="s">
        <v>53</v>
      </c>
      <c r="B47" t="s">
        <v>47</v>
      </c>
      <c r="C47" t="s">
        <v>1625</v>
      </c>
      <c r="D47" t="s">
        <v>1626</v>
      </c>
      <c r="E47" s="2">
        <v>-12.1252077997</v>
      </c>
      <c r="F47" s="3">
        <v>-9.5173478620999994</v>
      </c>
      <c r="G47" t="s">
        <v>1490</v>
      </c>
      <c r="H47" t="s">
        <v>1491</v>
      </c>
      <c r="I47" t="s">
        <v>1627</v>
      </c>
    </row>
    <row r="48" spans="1:9" x14ac:dyDescent="0.2">
      <c r="A48" t="s">
        <v>53</v>
      </c>
      <c r="B48" t="s">
        <v>47</v>
      </c>
      <c r="C48" t="s">
        <v>1628</v>
      </c>
      <c r="D48" t="s">
        <v>1629</v>
      </c>
      <c r="E48" s="2">
        <v>-12.098538190799999</v>
      </c>
      <c r="F48" s="3">
        <v>-9.5002235710999994</v>
      </c>
      <c r="G48" t="s">
        <v>1630</v>
      </c>
      <c r="H48" t="s">
        <v>1631</v>
      </c>
      <c r="I48" t="s">
        <v>1632</v>
      </c>
    </row>
    <row r="49" spans="1:9" x14ac:dyDescent="0.2">
      <c r="A49" t="s">
        <v>53</v>
      </c>
      <c r="B49" t="s">
        <v>47</v>
      </c>
      <c r="C49" t="s">
        <v>1633</v>
      </c>
      <c r="D49" t="s">
        <v>1634</v>
      </c>
      <c r="E49" s="2">
        <v>-11.930536823200001</v>
      </c>
      <c r="F49" s="3">
        <v>-9.3415622297999992</v>
      </c>
      <c r="G49" t="s">
        <v>1635</v>
      </c>
      <c r="H49" t="s">
        <v>1636</v>
      </c>
      <c r="I49" t="s">
        <v>1637</v>
      </c>
    </row>
    <row r="50" spans="1:9" x14ac:dyDescent="0.2">
      <c r="A50" t="s">
        <v>53</v>
      </c>
      <c r="B50" t="s">
        <v>91</v>
      </c>
      <c r="C50" t="s">
        <v>1638</v>
      </c>
      <c r="D50" t="s">
        <v>1639</v>
      </c>
      <c r="E50" s="2">
        <v>-11.8908244956</v>
      </c>
      <c r="F50" s="3">
        <v>-9.3109932816000001</v>
      </c>
      <c r="G50" t="s">
        <v>1640</v>
      </c>
      <c r="H50" t="s">
        <v>1641</v>
      </c>
      <c r="I50" t="s">
        <v>1642</v>
      </c>
    </row>
    <row r="51" spans="1:9" x14ac:dyDescent="0.2">
      <c r="A51" t="s">
        <v>53</v>
      </c>
      <c r="B51" t="s">
        <v>47</v>
      </c>
      <c r="C51" t="s">
        <v>1643</v>
      </c>
      <c r="D51" t="s">
        <v>1644</v>
      </c>
      <c r="E51" s="2">
        <v>-11.8615377456</v>
      </c>
      <c r="F51" s="3">
        <v>-9.2906613742000008</v>
      </c>
      <c r="G51" t="s">
        <v>1645</v>
      </c>
      <c r="H51" t="s">
        <v>1646</v>
      </c>
      <c r="I51" t="s">
        <v>1647</v>
      </c>
    </row>
    <row r="52" spans="1:9" x14ac:dyDescent="0.2">
      <c r="A52" t="s">
        <v>53</v>
      </c>
      <c r="B52" t="s">
        <v>47</v>
      </c>
      <c r="C52" t="s">
        <v>1648</v>
      </c>
      <c r="D52" t="s">
        <v>1649</v>
      </c>
      <c r="E52" s="2">
        <v>-11.6153147799</v>
      </c>
      <c r="F52" s="3">
        <v>-9.0532123327999994</v>
      </c>
      <c r="G52" t="s">
        <v>1459</v>
      </c>
      <c r="H52" t="s">
        <v>1460</v>
      </c>
      <c r="I52" t="s">
        <v>1650</v>
      </c>
    </row>
    <row r="53" spans="1:9" x14ac:dyDescent="0.2">
      <c r="A53" t="s">
        <v>53</v>
      </c>
      <c r="B53" t="s">
        <v>47</v>
      </c>
      <c r="C53" t="s">
        <v>1651</v>
      </c>
      <c r="D53" t="s">
        <v>1652</v>
      </c>
      <c r="E53" s="2">
        <v>-11.5627392284</v>
      </c>
      <c r="F53" s="3">
        <v>-9.0171736339000006</v>
      </c>
      <c r="G53" t="s">
        <v>1635</v>
      </c>
      <c r="H53" t="s">
        <v>1636</v>
      </c>
      <c r="I53" t="s">
        <v>1653</v>
      </c>
    </row>
    <row r="54" spans="1:9" x14ac:dyDescent="0.2">
      <c r="A54" t="s">
        <v>53</v>
      </c>
      <c r="B54" t="s">
        <v>47</v>
      </c>
      <c r="C54" t="s">
        <v>1654</v>
      </c>
      <c r="D54" t="s">
        <v>1655</v>
      </c>
      <c r="E54" s="2">
        <v>-11.5622427416</v>
      </c>
      <c r="F54" s="3">
        <v>-9.0171736339000006</v>
      </c>
      <c r="G54" t="s">
        <v>1459</v>
      </c>
      <c r="H54" t="s">
        <v>1460</v>
      </c>
      <c r="I54" t="s">
        <v>1656</v>
      </c>
    </row>
    <row r="55" spans="1:9" x14ac:dyDescent="0.2">
      <c r="A55" t="s">
        <v>53</v>
      </c>
      <c r="B55" t="s">
        <v>47</v>
      </c>
      <c r="C55" t="s">
        <v>1657</v>
      </c>
      <c r="D55" t="s">
        <v>1658</v>
      </c>
      <c r="E55" s="2">
        <v>-11.437959505</v>
      </c>
      <c r="F55" s="3">
        <v>-8.9011629232999994</v>
      </c>
      <c r="G55" t="s">
        <v>1617</v>
      </c>
      <c r="H55" t="s">
        <v>1618</v>
      </c>
      <c r="I55" t="s">
        <v>1659</v>
      </c>
    </row>
    <row r="56" spans="1:9" x14ac:dyDescent="0.2">
      <c r="A56" t="s">
        <v>53</v>
      </c>
      <c r="B56" t="s">
        <v>47</v>
      </c>
      <c r="C56" t="s">
        <v>1660</v>
      </c>
      <c r="D56" t="s">
        <v>1661</v>
      </c>
      <c r="E56" s="2">
        <v>-11.288196041200001</v>
      </c>
      <c r="F56" s="3">
        <v>-8.7595173495999994</v>
      </c>
      <c r="G56" t="s">
        <v>1662</v>
      </c>
      <c r="H56" t="s">
        <v>1663</v>
      </c>
      <c r="I56" t="s">
        <v>1664</v>
      </c>
    </row>
    <row r="57" spans="1:9" x14ac:dyDescent="0.2">
      <c r="A57" t="s">
        <v>53</v>
      </c>
      <c r="B57" t="s">
        <v>47</v>
      </c>
      <c r="C57" t="s">
        <v>1665</v>
      </c>
      <c r="D57" t="s">
        <v>1666</v>
      </c>
      <c r="E57" s="2">
        <v>-10.6718998186</v>
      </c>
      <c r="F57" s="3">
        <v>-8.1511900567000009</v>
      </c>
      <c r="G57" t="s">
        <v>1667</v>
      </c>
      <c r="H57" t="s">
        <v>1668</v>
      </c>
      <c r="I57" t="s">
        <v>1669</v>
      </c>
    </row>
    <row r="58" spans="1:9" x14ac:dyDescent="0.2">
      <c r="A58" t="s">
        <v>53</v>
      </c>
      <c r="B58" t="s">
        <v>47</v>
      </c>
      <c r="C58" t="s">
        <v>1670</v>
      </c>
      <c r="D58" t="s">
        <v>1671</v>
      </c>
      <c r="E58" s="2">
        <v>-10.6013349107</v>
      </c>
      <c r="F58" s="3">
        <v>-8.0884504863999993</v>
      </c>
      <c r="G58" t="s">
        <v>1617</v>
      </c>
      <c r="H58" t="s">
        <v>1618</v>
      </c>
      <c r="I58" t="s">
        <v>1672</v>
      </c>
    </row>
    <row r="59" spans="1:9" x14ac:dyDescent="0.2">
      <c r="A59" t="s">
        <v>53</v>
      </c>
      <c r="B59" t="s">
        <v>47</v>
      </c>
      <c r="C59" t="s">
        <v>1673</v>
      </c>
      <c r="D59" t="s">
        <v>1674</v>
      </c>
      <c r="E59" s="2">
        <v>-10.4984341589</v>
      </c>
      <c r="F59" s="3">
        <v>-7.9932365632</v>
      </c>
      <c r="G59" t="s">
        <v>1617</v>
      </c>
      <c r="H59" t="s">
        <v>1618</v>
      </c>
      <c r="I59" t="s">
        <v>1675</v>
      </c>
    </row>
    <row r="60" spans="1:9" x14ac:dyDescent="0.2">
      <c r="A60" t="s">
        <v>53</v>
      </c>
      <c r="B60" t="s">
        <v>47</v>
      </c>
      <c r="C60" t="s">
        <v>1676</v>
      </c>
      <c r="D60" t="s">
        <v>1677</v>
      </c>
      <c r="E60" s="2">
        <v>-10.419469581</v>
      </c>
      <c r="F60" s="3">
        <v>-7.9218251231999997</v>
      </c>
      <c r="G60" t="s">
        <v>1678</v>
      </c>
      <c r="H60" t="s">
        <v>1679</v>
      </c>
      <c r="I60" t="s">
        <v>1680</v>
      </c>
    </row>
    <row r="61" spans="1:9" x14ac:dyDescent="0.2">
      <c r="A61" t="s">
        <v>53</v>
      </c>
      <c r="B61" t="s">
        <v>47</v>
      </c>
      <c r="C61" t="s">
        <v>1681</v>
      </c>
      <c r="D61" t="s">
        <v>1682</v>
      </c>
      <c r="E61" s="2">
        <v>-9.7499546448000007</v>
      </c>
      <c r="F61" s="3">
        <v>-7.2597342051</v>
      </c>
      <c r="G61" t="s">
        <v>1678</v>
      </c>
      <c r="H61" t="s">
        <v>1679</v>
      </c>
      <c r="I61" t="s">
        <v>1683</v>
      </c>
    </row>
    <row r="62" spans="1:9" x14ac:dyDescent="0.2">
      <c r="A62" t="s">
        <v>53</v>
      </c>
      <c r="B62" t="s">
        <v>47</v>
      </c>
      <c r="C62" t="s">
        <v>1684</v>
      </c>
      <c r="D62" t="s">
        <v>1685</v>
      </c>
      <c r="E62" s="2">
        <v>-9.6403819563000006</v>
      </c>
      <c r="F62" s="3">
        <v>-7.1574607552999998</v>
      </c>
      <c r="G62" t="s">
        <v>1678</v>
      </c>
      <c r="H62" t="s">
        <v>1679</v>
      </c>
      <c r="I62" t="s">
        <v>1686</v>
      </c>
    </row>
    <row r="63" spans="1:9" x14ac:dyDescent="0.2">
      <c r="A63" t="s">
        <v>53</v>
      </c>
      <c r="B63" t="s">
        <v>47</v>
      </c>
      <c r="C63" t="s">
        <v>1687</v>
      </c>
      <c r="D63" t="s">
        <v>1688</v>
      </c>
      <c r="E63" s="2">
        <v>-9.4245046575</v>
      </c>
      <c r="F63" s="3">
        <v>-6.9487620411000002</v>
      </c>
      <c r="G63" t="s">
        <v>1689</v>
      </c>
      <c r="H63" t="s">
        <v>1690</v>
      </c>
      <c r="I63" t="s">
        <v>1691</v>
      </c>
    </row>
    <row r="64" spans="1:9" x14ac:dyDescent="0.2">
      <c r="A64" t="s">
        <v>53</v>
      </c>
      <c r="B64" t="s">
        <v>47</v>
      </c>
      <c r="C64" t="s">
        <v>1692</v>
      </c>
      <c r="D64" t="s">
        <v>1693</v>
      </c>
      <c r="E64" s="2">
        <v>-9.0006361763000005</v>
      </c>
      <c r="F64" s="3">
        <v>-6.5319554143999996</v>
      </c>
      <c r="G64" t="s">
        <v>1694</v>
      </c>
      <c r="H64" t="s">
        <v>1695</v>
      </c>
      <c r="I64" t="s">
        <v>1696</v>
      </c>
    </row>
    <row r="65" spans="1:9" x14ac:dyDescent="0.2">
      <c r="A65" t="s">
        <v>53</v>
      </c>
      <c r="B65" t="s">
        <v>47</v>
      </c>
      <c r="C65" t="s">
        <v>1697</v>
      </c>
      <c r="D65" t="s">
        <v>1698</v>
      </c>
      <c r="E65" s="2">
        <v>-8.5335865979999994</v>
      </c>
      <c r="F65" s="3">
        <v>-6.0718546959999999</v>
      </c>
      <c r="G65" t="s">
        <v>1678</v>
      </c>
      <c r="H65" t="s">
        <v>1679</v>
      </c>
      <c r="I65" t="s">
        <v>136</v>
      </c>
    </row>
    <row r="66" spans="1:9" x14ac:dyDescent="0.2">
      <c r="A66" t="s">
        <v>53</v>
      </c>
      <c r="B66" t="s">
        <v>47</v>
      </c>
      <c r="C66" t="s">
        <v>1699</v>
      </c>
      <c r="D66" t="s">
        <v>1700</v>
      </c>
      <c r="E66" s="2">
        <v>-6.4990213589000003</v>
      </c>
      <c r="F66" s="3">
        <v>-4.0441288814999998</v>
      </c>
      <c r="G66" t="s">
        <v>1459</v>
      </c>
      <c r="H66" t="s">
        <v>1460</v>
      </c>
      <c r="I66" t="s">
        <v>1701</v>
      </c>
    </row>
    <row r="67" spans="1:9" x14ac:dyDescent="0.2">
      <c r="A67" t="s">
        <v>63</v>
      </c>
      <c r="B67" t="s">
        <v>47</v>
      </c>
      <c r="C67" t="s">
        <v>611</v>
      </c>
      <c r="D67" t="s">
        <v>612</v>
      </c>
      <c r="E67" s="2">
        <v>-4.0091015784000001</v>
      </c>
      <c r="F67" s="3">
        <v>-1.5609424836000001</v>
      </c>
      <c r="G67" t="s">
        <v>1702</v>
      </c>
      <c r="H67" t="s">
        <v>1703</v>
      </c>
      <c r="I67" t="s">
        <v>1704</v>
      </c>
    </row>
    <row r="68" spans="1:9" x14ac:dyDescent="0.2">
      <c r="A68" t="s">
        <v>70</v>
      </c>
      <c r="B68" t="s">
        <v>47</v>
      </c>
      <c r="C68" t="s">
        <v>611</v>
      </c>
      <c r="D68" t="s">
        <v>612</v>
      </c>
      <c r="E68" s="2">
        <v>-4.0091015784000001</v>
      </c>
      <c r="F68" s="3">
        <v>-1.5609424836000001</v>
      </c>
      <c r="G68" t="s">
        <v>1705</v>
      </c>
      <c r="H68" t="s">
        <v>1706</v>
      </c>
      <c r="I68" t="s">
        <v>615</v>
      </c>
    </row>
    <row r="69" spans="1:9" x14ac:dyDescent="0.2">
      <c r="A69" t="s">
        <v>70</v>
      </c>
      <c r="B69" t="s">
        <v>47</v>
      </c>
      <c r="C69" t="s">
        <v>616</v>
      </c>
      <c r="D69" t="s">
        <v>617</v>
      </c>
      <c r="E69" s="2">
        <v>-3.9464827412000001</v>
      </c>
      <c r="F69" s="3">
        <v>-1.5049542252999999</v>
      </c>
      <c r="G69" t="s">
        <v>1707</v>
      </c>
      <c r="H69" t="s">
        <v>1708</v>
      </c>
      <c r="I69" t="s">
        <v>620</v>
      </c>
    </row>
    <row r="70" spans="1:9" x14ac:dyDescent="0.2">
      <c r="A70" t="s">
        <v>70</v>
      </c>
      <c r="B70" t="s">
        <v>47</v>
      </c>
      <c r="C70" t="s">
        <v>534</v>
      </c>
      <c r="D70" t="s">
        <v>535</v>
      </c>
      <c r="E70" s="2">
        <v>-3.1377220031999999</v>
      </c>
      <c r="F70" s="3">
        <v>-0.74588127150000005</v>
      </c>
      <c r="G70" t="s">
        <v>1709</v>
      </c>
      <c r="H70" t="s">
        <v>1710</v>
      </c>
      <c r="I70" t="s">
        <v>1711</v>
      </c>
    </row>
    <row r="71" spans="1:9" x14ac:dyDescent="0.2">
      <c r="A71" t="s">
        <v>70</v>
      </c>
      <c r="B71" t="s">
        <v>47</v>
      </c>
      <c r="C71" t="s">
        <v>648</v>
      </c>
      <c r="D71" t="s">
        <v>649</v>
      </c>
      <c r="E71" s="2">
        <v>-2.5407635894</v>
      </c>
      <c r="F71" s="3">
        <v>-0.25741474330000003</v>
      </c>
      <c r="G71" t="s">
        <v>1712</v>
      </c>
      <c r="H71" t="s">
        <v>1713</v>
      </c>
      <c r="I71" t="s">
        <v>1714</v>
      </c>
    </row>
    <row r="72" spans="1:9" x14ac:dyDescent="0.2">
      <c r="A72" t="s">
        <v>107</v>
      </c>
      <c r="B72" t="s">
        <v>47</v>
      </c>
      <c r="C72" t="s">
        <v>1122</v>
      </c>
      <c r="D72" t="s">
        <v>1123</v>
      </c>
      <c r="E72" s="2">
        <v>-3.8724225122</v>
      </c>
      <c r="F72" s="3">
        <v>-1.4374248636</v>
      </c>
      <c r="G72" t="s">
        <v>1715</v>
      </c>
      <c r="H72" t="s">
        <v>1716</v>
      </c>
      <c r="I72" t="s">
        <v>461</v>
      </c>
    </row>
    <row r="73" spans="1:9" x14ac:dyDescent="0.2">
      <c r="A73" t="s">
        <v>113</v>
      </c>
      <c r="B73" t="s">
        <v>47</v>
      </c>
      <c r="C73" t="s">
        <v>1122</v>
      </c>
      <c r="D73" t="s">
        <v>1123</v>
      </c>
      <c r="E73" s="2">
        <v>-3.8724225122</v>
      </c>
      <c r="F73" s="3">
        <v>-1.4374248636</v>
      </c>
      <c r="G73" t="s">
        <v>1717</v>
      </c>
      <c r="H73" t="s">
        <v>1718</v>
      </c>
      <c r="I73" t="s">
        <v>1719</v>
      </c>
    </row>
    <row r="74" spans="1:9" x14ac:dyDescent="0.2">
      <c r="A74" t="s">
        <v>113</v>
      </c>
      <c r="B74" t="s">
        <v>47</v>
      </c>
      <c r="C74" t="s">
        <v>1114</v>
      </c>
      <c r="D74" t="s">
        <v>1115</v>
      </c>
      <c r="E74" s="2">
        <v>-3.5870860505</v>
      </c>
      <c r="F74" s="3">
        <v>-1.1648626899000001</v>
      </c>
      <c r="G74" t="s">
        <v>1720</v>
      </c>
      <c r="H74" t="s">
        <v>1721</v>
      </c>
      <c r="I74" t="s">
        <v>1722</v>
      </c>
    </row>
    <row r="75" spans="1:9" x14ac:dyDescent="0.2">
      <c r="A75" t="s">
        <v>113</v>
      </c>
      <c r="B75" t="s">
        <v>47</v>
      </c>
      <c r="C75" t="s">
        <v>1142</v>
      </c>
      <c r="D75" t="s">
        <v>1143</v>
      </c>
      <c r="E75" s="2">
        <v>-3.0274543458999998</v>
      </c>
      <c r="F75" s="3">
        <v>-0.66810169180000001</v>
      </c>
      <c r="G75" t="s">
        <v>1723</v>
      </c>
      <c r="H75" t="s">
        <v>1724</v>
      </c>
      <c r="I75" t="s">
        <v>1146</v>
      </c>
    </row>
    <row r="76" spans="1:9" x14ac:dyDescent="0.2">
      <c r="A76" t="s">
        <v>113</v>
      </c>
      <c r="B76" t="s">
        <v>47</v>
      </c>
      <c r="C76" t="s">
        <v>1127</v>
      </c>
      <c r="D76" t="s">
        <v>1128</v>
      </c>
      <c r="E76" s="2">
        <v>-2.5123026625999998</v>
      </c>
      <c r="F76" s="3">
        <v>-0.23800194550000001</v>
      </c>
      <c r="G76" t="s">
        <v>1725</v>
      </c>
      <c r="H76" t="s">
        <v>1726</v>
      </c>
      <c r="I76" t="s">
        <v>1727</v>
      </c>
    </row>
    <row r="77" spans="1:9" x14ac:dyDescent="0.2">
      <c r="A77" t="s">
        <v>113</v>
      </c>
      <c r="B77" t="s">
        <v>47</v>
      </c>
      <c r="C77" t="s">
        <v>1728</v>
      </c>
      <c r="D77" t="s">
        <v>1729</v>
      </c>
      <c r="E77" s="2">
        <v>-2.3405420862000001</v>
      </c>
      <c r="F77" s="3">
        <v>-9.65029741E-2</v>
      </c>
      <c r="G77" t="s">
        <v>1730</v>
      </c>
      <c r="H77" t="s">
        <v>1731</v>
      </c>
      <c r="I77" t="s">
        <v>409</v>
      </c>
    </row>
    <row r="78" spans="1:9" x14ac:dyDescent="0.2">
      <c r="A78" t="s">
        <v>456</v>
      </c>
      <c r="B78" t="s">
        <v>47</v>
      </c>
      <c r="C78" t="s">
        <v>354</v>
      </c>
      <c r="D78" t="s">
        <v>355</v>
      </c>
      <c r="E78" s="2">
        <v>-3.7646354944999998</v>
      </c>
      <c r="F78" s="3">
        <v>-1.3360719559000001</v>
      </c>
      <c r="G78" t="s">
        <v>1732</v>
      </c>
      <c r="H78" t="s">
        <v>1733</v>
      </c>
      <c r="I78" t="s">
        <v>1734</v>
      </c>
    </row>
    <row r="79" spans="1:9" x14ac:dyDescent="0.2">
      <c r="A79" t="s">
        <v>462</v>
      </c>
      <c r="B79" t="s">
        <v>47</v>
      </c>
      <c r="C79" t="s">
        <v>354</v>
      </c>
      <c r="D79" t="s">
        <v>355</v>
      </c>
      <c r="E79" s="2">
        <v>-3.7646354944999998</v>
      </c>
      <c r="F79" s="3">
        <v>-1.3360719559000001</v>
      </c>
      <c r="G79" t="s">
        <v>1735</v>
      </c>
      <c r="H79" t="s">
        <v>1736</v>
      </c>
      <c r="I79" t="s">
        <v>1737</v>
      </c>
    </row>
    <row r="80" spans="1:9" x14ac:dyDescent="0.2">
      <c r="A80" t="s">
        <v>462</v>
      </c>
      <c r="B80" t="s">
        <v>47</v>
      </c>
      <c r="C80" t="s">
        <v>1738</v>
      </c>
      <c r="D80" t="s">
        <v>1739</v>
      </c>
      <c r="E80" s="2">
        <v>-2.8573889847</v>
      </c>
      <c r="F80" s="3">
        <v>-0.53108886300000002</v>
      </c>
      <c r="G80" t="s">
        <v>1740</v>
      </c>
      <c r="H80" t="s">
        <v>1741</v>
      </c>
      <c r="I80" t="s">
        <v>1742</v>
      </c>
    </row>
    <row r="81" spans="1:9" x14ac:dyDescent="0.2">
      <c r="A81" t="s">
        <v>462</v>
      </c>
      <c r="B81" t="s">
        <v>47</v>
      </c>
      <c r="C81" t="s">
        <v>1743</v>
      </c>
      <c r="D81" t="s">
        <v>1744</v>
      </c>
      <c r="E81" s="2">
        <v>-2.8034109807999998</v>
      </c>
      <c r="F81" s="3">
        <v>-0.4917285361</v>
      </c>
      <c r="G81" t="s">
        <v>1745</v>
      </c>
      <c r="H81" t="s">
        <v>1746</v>
      </c>
      <c r="I81" t="s">
        <v>1747</v>
      </c>
    </row>
    <row r="82" spans="1:9" x14ac:dyDescent="0.2">
      <c r="A82" t="s">
        <v>462</v>
      </c>
      <c r="B82" t="s">
        <v>47</v>
      </c>
      <c r="C82" t="s">
        <v>1748</v>
      </c>
      <c r="D82" t="s">
        <v>1749</v>
      </c>
      <c r="E82" s="2">
        <v>-2.1133217014999999</v>
      </c>
      <c r="F82" s="3">
        <v>0</v>
      </c>
      <c r="G82" t="s">
        <v>1750</v>
      </c>
      <c r="H82" t="s">
        <v>1751</v>
      </c>
      <c r="I82" t="s">
        <v>1752</v>
      </c>
    </row>
    <row r="83" spans="1:9" x14ac:dyDescent="0.2">
      <c r="A83" t="s">
        <v>462</v>
      </c>
      <c r="B83" t="s">
        <v>47</v>
      </c>
      <c r="C83" t="s">
        <v>1753</v>
      </c>
      <c r="D83" t="s">
        <v>1754</v>
      </c>
      <c r="E83" s="2">
        <v>-2.1100845774999999</v>
      </c>
      <c r="F83" s="3">
        <v>0</v>
      </c>
      <c r="G83" t="s">
        <v>1755</v>
      </c>
      <c r="H83" t="s">
        <v>1756</v>
      </c>
      <c r="I83" t="s">
        <v>1162</v>
      </c>
    </row>
    <row r="84" spans="1:9" x14ac:dyDescent="0.2">
      <c r="A84" t="s">
        <v>462</v>
      </c>
      <c r="B84" t="s">
        <v>47</v>
      </c>
      <c r="C84" t="s">
        <v>1757</v>
      </c>
      <c r="D84" t="s">
        <v>1758</v>
      </c>
      <c r="E84" s="2">
        <v>-2.0342121751</v>
      </c>
      <c r="F84" s="3">
        <v>0</v>
      </c>
      <c r="G84" t="s">
        <v>1745</v>
      </c>
      <c r="H84" t="s">
        <v>1746</v>
      </c>
      <c r="I84" t="s">
        <v>1759</v>
      </c>
    </row>
    <row r="85" spans="1:9" x14ac:dyDescent="0.2">
      <c r="A85" t="s">
        <v>464</v>
      </c>
      <c r="B85" t="s">
        <v>91</v>
      </c>
      <c r="C85" t="s">
        <v>708</v>
      </c>
      <c r="D85" t="s">
        <v>709</v>
      </c>
      <c r="E85" s="2">
        <v>-3.3502797777</v>
      </c>
      <c r="F85" s="3">
        <v>-0.93430536630000005</v>
      </c>
      <c r="G85" t="s">
        <v>1760</v>
      </c>
      <c r="H85" t="s">
        <v>1761</v>
      </c>
      <c r="I85" t="s">
        <v>1762</v>
      </c>
    </row>
    <row r="86" spans="1:9" x14ac:dyDescent="0.2">
      <c r="A86" t="s">
        <v>470</v>
      </c>
      <c r="B86" t="s">
        <v>91</v>
      </c>
      <c r="C86" t="s">
        <v>708</v>
      </c>
      <c r="D86" t="s">
        <v>709</v>
      </c>
      <c r="E86" s="2">
        <v>-3.3502797777</v>
      </c>
      <c r="F86" s="3">
        <v>-0.93430536630000005</v>
      </c>
      <c r="G86" t="s">
        <v>1763</v>
      </c>
      <c r="H86" t="s">
        <v>1764</v>
      </c>
      <c r="I86" t="s">
        <v>1765</v>
      </c>
    </row>
    <row r="87" spans="1:9" x14ac:dyDescent="0.2">
      <c r="A87" t="s">
        <v>470</v>
      </c>
      <c r="B87" t="s">
        <v>47</v>
      </c>
      <c r="C87" t="s">
        <v>1766</v>
      </c>
      <c r="D87" t="s">
        <v>1767</v>
      </c>
      <c r="E87" s="2">
        <v>-3.0556677740999998</v>
      </c>
      <c r="F87" s="3">
        <v>-0.675408915</v>
      </c>
      <c r="G87" t="s">
        <v>1768</v>
      </c>
      <c r="H87" t="s">
        <v>1769</v>
      </c>
      <c r="I87" t="s">
        <v>1770</v>
      </c>
    </row>
    <row r="88" spans="1:9" x14ac:dyDescent="0.2">
      <c r="A88" t="s">
        <v>470</v>
      </c>
      <c r="B88" t="s">
        <v>91</v>
      </c>
      <c r="C88" t="s">
        <v>137</v>
      </c>
      <c r="D88" t="s">
        <v>138</v>
      </c>
      <c r="E88" s="2">
        <v>-2.2106968031999998</v>
      </c>
      <c r="F88" s="3">
        <v>0</v>
      </c>
      <c r="G88" t="s">
        <v>1771</v>
      </c>
      <c r="H88" t="s">
        <v>1772</v>
      </c>
      <c r="I88" t="s">
        <v>1773</v>
      </c>
    </row>
    <row r="89" spans="1:9" x14ac:dyDescent="0.2">
      <c r="A89" t="s">
        <v>509</v>
      </c>
      <c r="B89" t="s">
        <v>147</v>
      </c>
      <c r="C89" t="s">
        <v>457</v>
      </c>
      <c r="D89" t="s">
        <v>458</v>
      </c>
      <c r="E89" s="2">
        <v>-3.2076115293999998</v>
      </c>
      <c r="F89" s="3">
        <v>-0.79779742669999998</v>
      </c>
      <c r="G89" t="s">
        <v>1774</v>
      </c>
      <c r="H89" t="s">
        <v>1775</v>
      </c>
      <c r="I89" t="s">
        <v>1336</v>
      </c>
    </row>
    <row r="90" spans="1:9" x14ac:dyDescent="0.2">
      <c r="A90" t="s">
        <v>515</v>
      </c>
      <c r="B90" t="s">
        <v>147</v>
      </c>
      <c r="C90" t="s">
        <v>457</v>
      </c>
      <c r="D90" t="s">
        <v>458</v>
      </c>
      <c r="E90" s="2">
        <v>-3.2076115293999998</v>
      </c>
      <c r="F90" s="3">
        <v>-0.79779742669999998</v>
      </c>
      <c r="G90" t="s">
        <v>1776</v>
      </c>
      <c r="H90" t="s">
        <v>1777</v>
      </c>
      <c r="I90" t="s">
        <v>1778</v>
      </c>
    </row>
    <row r="91" spans="1:9" x14ac:dyDescent="0.2">
      <c r="A91" t="s">
        <v>515</v>
      </c>
      <c r="B91" t="s">
        <v>64</v>
      </c>
      <c r="C91" t="s">
        <v>65</v>
      </c>
      <c r="D91" t="s">
        <v>66</v>
      </c>
      <c r="E91" s="2">
        <v>-3.1096838300999998</v>
      </c>
      <c r="F91" s="3">
        <v>-0.72367264210000004</v>
      </c>
      <c r="G91" t="s">
        <v>1779</v>
      </c>
      <c r="H91" t="s">
        <v>1780</v>
      </c>
      <c r="I91" t="s">
        <v>1781</v>
      </c>
    </row>
    <row r="92" spans="1:9" x14ac:dyDescent="0.2">
      <c r="A92" t="s">
        <v>515</v>
      </c>
      <c r="B92" t="s">
        <v>64</v>
      </c>
      <c r="C92" t="s">
        <v>884</v>
      </c>
      <c r="D92" t="s">
        <v>885</v>
      </c>
      <c r="E92" s="2">
        <v>-2.4429062334</v>
      </c>
      <c r="F92" s="3">
        <v>-0.17746897659999999</v>
      </c>
      <c r="G92" t="s">
        <v>1782</v>
      </c>
      <c r="H92" t="s">
        <v>1783</v>
      </c>
      <c r="I92" t="s">
        <v>389</v>
      </c>
    </row>
    <row r="93" spans="1:9" x14ac:dyDescent="0.2">
      <c r="A93" t="s">
        <v>515</v>
      </c>
      <c r="B93" t="s">
        <v>64</v>
      </c>
      <c r="C93" t="s">
        <v>74</v>
      </c>
      <c r="D93" t="s">
        <v>75</v>
      </c>
      <c r="E93" s="2">
        <v>-2.0898319827999998</v>
      </c>
      <c r="F93" s="3">
        <v>0</v>
      </c>
      <c r="G93" t="s">
        <v>1779</v>
      </c>
      <c r="H93" t="s">
        <v>1780</v>
      </c>
      <c r="I93" t="s">
        <v>1784</v>
      </c>
    </row>
    <row r="94" spans="1:9" x14ac:dyDescent="0.2">
      <c r="A94" t="s">
        <v>670</v>
      </c>
      <c r="B94" t="s">
        <v>47</v>
      </c>
      <c r="C94" t="s">
        <v>48</v>
      </c>
      <c r="D94" t="s">
        <v>49</v>
      </c>
      <c r="E94" s="2">
        <v>-3.1981495632999999</v>
      </c>
      <c r="F94" s="3">
        <v>-0.79524072320000005</v>
      </c>
      <c r="G94" t="s">
        <v>1785</v>
      </c>
      <c r="H94" t="s">
        <v>1786</v>
      </c>
      <c r="I94" t="s">
        <v>1787</v>
      </c>
    </row>
    <row r="95" spans="1:9" x14ac:dyDescent="0.2">
      <c r="A95" t="s">
        <v>676</v>
      </c>
      <c r="B95" t="s">
        <v>47</v>
      </c>
      <c r="C95" t="s">
        <v>48</v>
      </c>
      <c r="D95" t="s">
        <v>49</v>
      </c>
      <c r="E95" s="2">
        <v>-3.1981495632999999</v>
      </c>
      <c r="F95" s="3">
        <v>-0.79524072320000005</v>
      </c>
      <c r="G95" t="s">
        <v>1785</v>
      </c>
      <c r="H95" t="s">
        <v>1786</v>
      </c>
      <c r="I95" t="s">
        <v>1788</v>
      </c>
    </row>
    <row r="96" spans="1:9" x14ac:dyDescent="0.2">
      <c r="A96" t="s">
        <v>676</v>
      </c>
      <c r="B96" t="s">
        <v>47</v>
      </c>
      <c r="C96" t="s">
        <v>55</v>
      </c>
      <c r="D96" t="s">
        <v>56</v>
      </c>
      <c r="E96" s="2">
        <v>-3.1929903144999998</v>
      </c>
      <c r="F96" s="3">
        <v>-0.79524072320000005</v>
      </c>
      <c r="G96" t="s">
        <v>1785</v>
      </c>
      <c r="H96" t="s">
        <v>1786</v>
      </c>
      <c r="I96" t="s">
        <v>1789</v>
      </c>
    </row>
    <row r="97" spans="1:9" x14ac:dyDescent="0.2">
      <c r="A97" t="s">
        <v>676</v>
      </c>
      <c r="B97" t="s">
        <v>47</v>
      </c>
      <c r="C97" t="s">
        <v>952</v>
      </c>
      <c r="D97" t="s">
        <v>953</v>
      </c>
      <c r="E97" s="2">
        <v>-2.9177796219999999</v>
      </c>
      <c r="F97" s="3">
        <v>-0.57578526299999999</v>
      </c>
      <c r="G97" t="s">
        <v>1790</v>
      </c>
      <c r="H97" t="s">
        <v>1791</v>
      </c>
      <c r="I97" t="s">
        <v>340</v>
      </c>
    </row>
    <row r="98" spans="1:9" x14ac:dyDescent="0.2">
      <c r="A98" t="s">
        <v>676</v>
      </c>
      <c r="B98" t="s">
        <v>47</v>
      </c>
      <c r="C98" t="s">
        <v>1437</v>
      </c>
      <c r="D98" t="s">
        <v>1438</v>
      </c>
      <c r="E98" s="2">
        <v>-2.2528504608</v>
      </c>
      <c r="F98" s="3">
        <v>-3.7100988100000003E-2</v>
      </c>
      <c r="G98" t="s">
        <v>1792</v>
      </c>
      <c r="H98" t="s">
        <v>1793</v>
      </c>
      <c r="I98" t="s">
        <v>1794</v>
      </c>
    </row>
    <row r="99" spans="1:9" x14ac:dyDescent="0.2">
      <c r="A99" t="s">
        <v>829</v>
      </c>
      <c r="B99" t="s">
        <v>47</v>
      </c>
      <c r="C99" t="s">
        <v>477</v>
      </c>
      <c r="D99" t="s">
        <v>478</v>
      </c>
      <c r="E99" s="2">
        <v>-3.0422075684999998</v>
      </c>
      <c r="F99" s="3">
        <v>-0.67322971980000001</v>
      </c>
      <c r="G99" t="s">
        <v>1795</v>
      </c>
      <c r="H99" t="s">
        <v>1796</v>
      </c>
      <c r="I99" t="s">
        <v>469</v>
      </c>
    </row>
    <row r="100" spans="1:9" x14ac:dyDescent="0.2">
      <c r="A100" t="s">
        <v>835</v>
      </c>
      <c r="B100" t="s">
        <v>47</v>
      </c>
      <c r="C100" t="s">
        <v>477</v>
      </c>
      <c r="D100" t="s">
        <v>478</v>
      </c>
      <c r="E100" s="2">
        <v>-3.0422075684999998</v>
      </c>
      <c r="F100" s="3">
        <v>-0.67322971980000001</v>
      </c>
      <c r="G100" t="s">
        <v>1797</v>
      </c>
      <c r="H100" t="s">
        <v>1798</v>
      </c>
      <c r="I100" t="s">
        <v>1799</v>
      </c>
    </row>
    <row r="101" spans="1:9" x14ac:dyDescent="0.2">
      <c r="A101" t="s">
        <v>835</v>
      </c>
      <c r="B101" t="s">
        <v>47</v>
      </c>
      <c r="C101" t="s">
        <v>482</v>
      </c>
      <c r="D101" t="s">
        <v>483</v>
      </c>
      <c r="E101" s="2">
        <v>-3.0422075684999998</v>
      </c>
      <c r="F101" s="3">
        <v>-0.67322971980000001</v>
      </c>
      <c r="G101" t="s">
        <v>1797</v>
      </c>
      <c r="H101" t="s">
        <v>1798</v>
      </c>
      <c r="I101" t="s">
        <v>1799</v>
      </c>
    </row>
    <row r="102" spans="1:9" x14ac:dyDescent="0.2">
      <c r="A102" t="s">
        <v>835</v>
      </c>
      <c r="B102" t="s">
        <v>47</v>
      </c>
      <c r="C102" t="s">
        <v>472</v>
      </c>
      <c r="D102" t="s">
        <v>473</v>
      </c>
      <c r="E102" s="2">
        <v>-2.9035761596</v>
      </c>
      <c r="F102" s="3">
        <v>-0.57192263399999999</v>
      </c>
      <c r="G102" t="s">
        <v>1797</v>
      </c>
      <c r="H102" t="s">
        <v>1798</v>
      </c>
      <c r="I102" t="s">
        <v>1800</v>
      </c>
    </row>
    <row r="103" spans="1:9" x14ac:dyDescent="0.2">
      <c r="A103" t="s">
        <v>835</v>
      </c>
      <c r="B103" t="s">
        <v>47</v>
      </c>
      <c r="C103" t="s">
        <v>510</v>
      </c>
      <c r="D103" t="s">
        <v>511</v>
      </c>
      <c r="E103" s="2">
        <v>-2.8526420618000001</v>
      </c>
      <c r="F103" s="3">
        <v>-0.53108886300000002</v>
      </c>
      <c r="G103" t="s">
        <v>1801</v>
      </c>
      <c r="H103" t="s">
        <v>1802</v>
      </c>
      <c r="I103" t="s">
        <v>1803</v>
      </c>
    </row>
    <row r="104" spans="1:9" x14ac:dyDescent="0.2">
      <c r="A104" t="s">
        <v>835</v>
      </c>
      <c r="B104" t="s">
        <v>47</v>
      </c>
      <c r="C104" t="s">
        <v>465</v>
      </c>
      <c r="D104" t="s">
        <v>466</v>
      </c>
      <c r="E104" s="2">
        <v>-2.5647972171000002</v>
      </c>
      <c r="F104" s="3">
        <v>-0.27542757499999998</v>
      </c>
      <c r="G104" t="s">
        <v>1797</v>
      </c>
      <c r="H104" t="s">
        <v>1798</v>
      </c>
      <c r="I104" t="s">
        <v>1804</v>
      </c>
    </row>
    <row r="105" spans="1:9" x14ac:dyDescent="0.2">
      <c r="A105" t="s">
        <v>835</v>
      </c>
      <c r="B105" t="s">
        <v>47</v>
      </c>
      <c r="C105" t="s">
        <v>1101</v>
      </c>
      <c r="D105" t="s">
        <v>1102</v>
      </c>
      <c r="E105" s="2">
        <v>-2.5633721727999998</v>
      </c>
      <c r="F105" s="3">
        <v>-0.27542757499999998</v>
      </c>
      <c r="G105" t="s">
        <v>1805</v>
      </c>
      <c r="H105" t="s">
        <v>1806</v>
      </c>
      <c r="I105" t="s">
        <v>1807</v>
      </c>
    </row>
    <row r="106" spans="1:9" x14ac:dyDescent="0.2">
      <c r="A106" t="s">
        <v>835</v>
      </c>
      <c r="B106" t="s">
        <v>47</v>
      </c>
      <c r="C106" t="s">
        <v>1808</v>
      </c>
      <c r="D106" t="s">
        <v>1809</v>
      </c>
      <c r="E106" s="2">
        <v>-2.3012456448999998</v>
      </c>
      <c r="F106" s="3">
        <v>-6.9556971100000003E-2</v>
      </c>
      <c r="G106" t="s">
        <v>1810</v>
      </c>
      <c r="H106" t="s">
        <v>1811</v>
      </c>
      <c r="I106" t="s">
        <v>1812</v>
      </c>
    </row>
    <row r="107" spans="1:9" x14ac:dyDescent="0.2">
      <c r="A107" t="s">
        <v>835</v>
      </c>
      <c r="B107" t="s">
        <v>47</v>
      </c>
      <c r="C107" t="s">
        <v>1813</v>
      </c>
      <c r="D107" t="s">
        <v>1814</v>
      </c>
      <c r="E107" s="2">
        <v>-2.3012456448999998</v>
      </c>
      <c r="F107" s="3">
        <v>-6.9556971100000003E-2</v>
      </c>
      <c r="G107" t="s">
        <v>1810</v>
      </c>
      <c r="H107" t="s">
        <v>1811</v>
      </c>
      <c r="I107" t="s">
        <v>1812</v>
      </c>
    </row>
    <row r="108" spans="1:9" x14ac:dyDescent="0.2">
      <c r="A108" t="s">
        <v>835</v>
      </c>
      <c r="B108" t="s">
        <v>47</v>
      </c>
      <c r="C108" t="s">
        <v>1089</v>
      </c>
      <c r="D108" t="s">
        <v>1090</v>
      </c>
      <c r="E108" s="2">
        <v>-2.2638957283000001</v>
      </c>
      <c r="F108" s="3">
        <v>-4.0249774799999999E-2</v>
      </c>
      <c r="G108" t="s">
        <v>1815</v>
      </c>
      <c r="H108" t="s">
        <v>1816</v>
      </c>
      <c r="I108" t="s">
        <v>1093</v>
      </c>
    </row>
    <row r="109" spans="1:9" x14ac:dyDescent="0.2">
      <c r="A109" t="s">
        <v>835</v>
      </c>
      <c r="B109" t="s">
        <v>47</v>
      </c>
      <c r="C109" t="s">
        <v>1030</v>
      </c>
      <c r="D109" t="s">
        <v>1031</v>
      </c>
      <c r="E109" s="2">
        <v>-2.1665068343999998</v>
      </c>
      <c r="F109" s="3">
        <v>0</v>
      </c>
      <c r="G109" t="s">
        <v>1817</v>
      </c>
      <c r="H109" t="s">
        <v>1818</v>
      </c>
      <c r="I109" t="s">
        <v>1819</v>
      </c>
    </row>
    <row r="110" spans="1:9" x14ac:dyDescent="0.2">
      <c r="A110" t="s">
        <v>835</v>
      </c>
      <c r="B110" t="s">
        <v>47</v>
      </c>
      <c r="C110" t="s">
        <v>1820</v>
      </c>
      <c r="D110" t="s">
        <v>1821</v>
      </c>
      <c r="E110" s="2">
        <v>-2.0040848815999999</v>
      </c>
      <c r="F110" s="3">
        <v>0</v>
      </c>
      <c r="G110" t="s">
        <v>1822</v>
      </c>
      <c r="H110" t="s">
        <v>1823</v>
      </c>
      <c r="I110" t="s">
        <v>1824</v>
      </c>
    </row>
    <row r="111" spans="1:9" x14ac:dyDescent="0.2">
      <c r="A111" t="s">
        <v>853</v>
      </c>
      <c r="B111" t="s">
        <v>47</v>
      </c>
      <c r="C111" t="s">
        <v>1825</v>
      </c>
      <c r="D111" t="s">
        <v>1826</v>
      </c>
      <c r="E111" s="2">
        <v>-3.0260841562</v>
      </c>
      <c r="F111" s="3">
        <v>-0.66810169180000001</v>
      </c>
      <c r="G111" t="s">
        <v>1827</v>
      </c>
      <c r="H111" t="s">
        <v>1828</v>
      </c>
      <c r="I111" t="s">
        <v>461</v>
      </c>
    </row>
    <row r="112" spans="1:9" x14ac:dyDescent="0.2">
      <c r="A112" t="s">
        <v>858</v>
      </c>
      <c r="B112" t="s">
        <v>47</v>
      </c>
      <c r="C112" t="s">
        <v>1825</v>
      </c>
      <c r="D112" t="s">
        <v>1826</v>
      </c>
      <c r="E112" s="2">
        <v>-3.0260841562</v>
      </c>
      <c r="F112" s="3">
        <v>-0.66810169180000001</v>
      </c>
      <c r="G112" t="s">
        <v>1829</v>
      </c>
      <c r="H112" t="s">
        <v>1830</v>
      </c>
      <c r="I112" t="s">
        <v>1061</v>
      </c>
    </row>
    <row r="113" spans="1:9" x14ac:dyDescent="0.2">
      <c r="A113" t="s">
        <v>858</v>
      </c>
      <c r="B113" t="s">
        <v>47</v>
      </c>
      <c r="C113" t="s">
        <v>844</v>
      </c>
      <c r="D113" t="s">
        <v>845</v>
      </c>
      <c r="E113" s="2">
        <v>-2.9574640937000001</v>
      </c>
      <c r="F113" s="3">
        <v>-0.61020549469999996</v>
      </c>
      <c r="G113" t="s">
        <v>1831</v>
      </c>
      <c r="H113" t="s">
        <v>1832</v>
      </c>
      <c r="I113" t="s">
        <v>335</v>
      </c>
    </row>
    <row r="114" spans="1:9" x14ac:dyDescent="0.2">
      <c r="A114" t="s">
        <v>858</v>
      </c>
      <c r="B114" t="s">
        <v>47</v>
      </c>
      <c r="C114" t="s">
        <v>839</v>
      </c>
      <c r="D114" t="s">
        <v>840</v>
      </c>
      <c r="E114" s="2">
        <v>-2.8425217462000001</v>
      </c>
      <c r="F114" s="3">
        <v>-0.525931967</v>
      </c>
      <c r="G114" t="s">
        <v>1833</v>
      </c>
      <c r="H114" t="s">
        <v>1834</v>
      </c>
      <c r="I114" t="s">
        <v>1835</v>
      </c>
    </row>
    <row r="115" spans="1:9" x14ac:dyDescent="0.2">
      <c r="A115" t="s">
        <v>858</v>
      </c>
      <c r="B115" t="s">
        <v>47</v>
      </c>
      <c r="C115" t="s">
        <v>830</v>
      </c>
      <c r="D115" t="s">
        <v>831</v>
      </c>
      <c r="E115" s="2">
        <v>-2.7792851796</v>
      </c>
      <c r="F115" s="3">
        <v>-0.47245523760000002</v>
      </c>
      <c r="G115" t="s">
        <v>1833</v>
      </c>
      <c r="H115" t="s">
        <v>1834</v>
      </c>
      <c r="I115" t="s">
        <v>1836</v>
      </c>
    </row>
    <row r="116" spans="1:9" x14ac:dyDescent="0.2">
      <c r="A116" t="s">
        <v>858</v>
      </c>
      <c r="B116" t="s">
        <v>47</v>
      </c>
      <c r="C116" t="s">
        <v>1837</v>
      </c>
      <c r="D116" t="s">
        <v>1838</v>
      </c>
      <c r="E116" s="2">
        <v>-2.4005578864000001</v>
      </c>
      <c r="F116" s="3">
        <v>-0.14326371769999999</v>
      </c>
      <c r="G116" t="s">
        <v>1839</v>
      </c>
      <c r="H116" t="s">
        <v>1840</v>
      </c>
      <c r="I116" t="s">
        <v>1841</v>
      </c>
    </row>
    <row r="117" spans="1:9" x14ac:dyDescent="0.2">
      <c r="A117" t="s">
        <v>858</v>
      </c>
      <c r="B117" t="s">
        <v>47</v>
      </c>
      <c r="C117" t="s">
        <v>1842</v>
      </c>
      <c r="D117" t="s">
        <v>1843</v>
      </c>
      <c r="E117" s="2">
        <v>-2.3515871612999999</v>
      </c>
      <c r="F117" s="3">
        <v>-9.9114881700000004E-2</v>
      </c>
      <c r="G117" t="s">
        <v>1844</v>
      </c>
      <c r="H117" t="s">
        <v>1845</v>
      </c>
      <c r="I117" t="s">
        <v>1846</v>
      </c>
    </row>
    <row r="118" spans="1:9" x14ac:dyDescent="0.2">
      <c r="A118" t="s">
        <v>858</v>
      </c>
      <c r="B118" t="s">
        <v>47</v>
      </c>
      <c r="C118" t="s">
        <v>1847</v>
      </c>
      <c r="D118" t="s">
        <v>1848</v>
      </c>
      <c r="E118" s="2">
        <v>-2.0074093190000002</v>
      </c>
      <c r="F118" s="3">
        <v>0</v>
      </c>
      <c r="G118" t="s">
        <v>1849</v>
      </c>
      <c r="H118" t="s">
        <v>1850</v>
      </c>
      <c r="I118" t="s">
        <v>1851</v>
      </c>
    </row>
    <row r="119" spans="1:9" x14ac:dyDescent="0.2">
      <c r="A119" t="s">
        <v>951</v>
      </c>
      <c r="B119" t="s">
        <v>47</v>
      </c>
      <c r="C119" t="s">
        <v>1199</v>
      </c>
      <c r="D119" t="s">
        <v>1200</v>
      </c>
      <c r="E119" s="2">
        <v>-2.9688347195000002</v>
      </c>
      <c r="F119" s="3">
        <v>-0.61624728699999998</v>
      </c>
      <c r="G119" t="s">
        <v>1852</v>
      </c>
      <c r="H119" t="s">
        <v>1853</v>
      </c>
      <c r="I119" t="s">
        <v>1854</v>
      </c>
    </row>
    <row r="120" spans="1:9" x14ac:dyDescent="0.2">
      <c r="A120" t="s">
        <v>957</v>
      </c>
      <c r="B120" t="s">
        <v>47</v>
      </c>
      <c r="C120" t="s">
        <v>1199</v>
      </c>
      <c r="D120" t="s">
        <v>1200</v>
      </c>
      <c r="E120" s="2">
        <v>-2.9688347195000002</v>
      </c>
      <c r="F120" s="3">
        <v>-0.61624728699999998</v>
      </c>
      <c r="G120" t="s">
        <v>1855</v>
      </c>
      <c r="H120" t="s">
        <v>1856</v>
      </c>
      <c r="I120" t="s">
        <v>332</v>
      </c>
    </row>
    <row r="121" spans="1:9" x14ac:dyDescent="0.2">
      <c r="A121" t="s">
        <v>957</v>
      </c>
      <c r="B121" t="s">
        <v>47</v>
      </c>
      <c r="C121" t="s">
        <v>1167</v>
      </c>
      <c r="D121" t="s">
        <v>1168</v>
      </c>
      <c r="E121" s="2">
        <v>-2.5177318473999999</v>
      </c>
      <c r="F121" s="3">
        <v>-0.23893062910000001</v>
      </c>
      <c r="G121" t="s">
        <v>1857</v>
      </c>
      <c r="H121" t="s">
        <v>1858</v>
      </c>
      <c r="I121" t="s">
        <v>1859</v>
      </c>
    </row>
    <row r="122" spans="1:9" x14ac:dyDescent="0.2">
      <c r="A122" t="s">
        <v>957</v>
      </c>
      <c r="B122" t="s">
        <v>91</v>
      </c>
      <c r="C122" t="s">
        <v>1096</v>
      </c>
      <c r="D122" t="s">
        <v>1097</v>
      </c>
      <c r="E122" s="2">
        <v>-2.0787007585000001</v>
      </c>
      <c r="F122" s="3">
        <v>0</v>
      </c>
      <c r="G122" t="s">
        <v>1860</v>
      </c>
      <c r="H122" t="s">
        <v>1861</v>
      </c>
      <c r="I122" t="s">
        <v>445</v>
      </c>
    </row>
    <row r="123" spans="1:9" x14ac:dyDescent="0.2">
      <c r="A123" t="s">
        <v>959</v>
      </c>
      <c r="B123" t="s">
        <v>91</v>
      </c>
      <c r="C123" t="s">
        <v>1862</v>
      </c>
      <c r="D123" t="s">
        <v>1863</v>
      </c>
      <c r="E123" s="2">
        <v>-2.9078307596999999</v>
      </c>
      <c r="F123" s="3">
        <v>-0.57192263399999999</v>
      </c>
      <c r="G123" t="s">
        <v>1864</v>
      </c>
      <c r="H123" t="s">
        <v>1865</v>
      </c>
      <c r="I123" t="s">
        <v>1734</v>
      </c>
    </row>
    <row r="124" spans="1:9" x14ac:dyDescent="0.2">
      <c r="A124" t="s">
        <v>965</v>
      </c>
      <c r="B124" t="s">
        <v>91</v>
      </c>
      <c r="C124" t="s">
        <v>1862</v>
      </c>
      <c r="D124" t="s">
        <v>1863</v>
      </c>
      <c r="E124" s="2">
        <v>-2.9078307596999999</v>
      </c>
      <c r="F124" s="3">
        <v>-0.57192263399999999</v>
      </c>
      <c r="G124" t="s">
        <v>1866</v>
      </c>
      <c r="H124" t="s">
        <v>1867</v>
      </c>
      <c r="I124" t="s">
        <v>1868</v>
      </c>
    </row>
    <row r="125" spans="1:9" x14ac:dyDescent="0.2">
      <c r="A125" t="s">
        <v>965</v>
      </c>
      <c r="B125" t="s">
        <v>91</v>
      </c>
      <c r="C125" t="s">
        <v>122</v>
      </c>
      <c r="D125" t="s">
        <v>123</v>
      </c>
      <c r="E125" s="2">
        <v>-2.0228673926999998</v>
      </c>
      <c r="F125" s="3">
        <v>0</v>
      </c>
      <c r="G125" t="s">
        <v>1869</v>
      </c>
      <c r="H125" t="s">
        <v>1870</v>
      </c>
      <c r="I125" t="s">
        <v>1871</v>
      </c>
    </row>
    <row r="126" spans="1:9" x14ac:dyDescent="0.2">
      <c r="A126" t="s">
        <v>965</v>
      </c>
      <c r="B126" t="s">
        <v>47</v>
      </c>
      <c r="C126" t="s">
        <v>1872</v>
      </c>
      <c r="D126" t="s">
        <v>1873</v>
      </c>
      <c r="E126" s="2">
        <v>-2.0185910098000002</v>
      </c>
      <c r="F126" s="3">
        <v>0</v>
      </c>
      <c r="G126" t="s">
        <v>1874</v>
      </c>
      <c r="H126" t="s">
        <v>1875</v>
      </c>
      <c r="I126" t="s">
        <v>1330</v>
      </c>
    </row>
    <row r="127" spans="1:9" x14ac:dyDescent="0.2">
      <c r="A127" t="s">
        <v>1100</v>
      </c>
      <c r="B127" t="s">
        <v>64</v>
      </c>
      <c r="C127" t="s">
        <v>1876</v>
      </c>
      <c r="D127" t="s">
        <v>1877</v>
      </c>
      <c r="E127" s="2">
        <v>-2.7651452192999999</v>
      </c>
      <c r="F127" s="3">
        <v>-0.46311416020000001</v>
      </c>
      <c r="G127" t="s">
        <v>1878</v>
      </c>
      <c r="H127" t="s">
        <v>1879</v>
      </c>
      <c r="I127" t="s">
        <v>956</v>
      </c>
    </row>
    <row r="128" spans="1:9" x14ac:dyDescent="0.2">
      <c r="A128" t="s">
        <v>1106</v>
      </c>
      <c r="B128" t="s">
        <v>64</v>
      </c>
      <c r="C128" t="s">
        <v>1876</v>
      </c>
      <c r="D128" t="s">
        <v>1877</v>
      </c>
      <c r="E128" s="2">
        <v>-2.7651452192999999</v>
      </c>
      <c r="F128" s="3">
        <v>-0.46311416020000001</v>
      </c>
      <c r="G128" t="s">
        <v>1880</v>
      </c>
      <c r="H128" t="s">
        <v>1881</v>
      </c>
      <c r="I128" t="s">
        <v>1882</v>
      </c>
    </row>
    <row r="129" spans="1:9" x14ac:dyDescent="0.2">
      <c r="A129" t="s">
        <v>1106</v>
      </c>
      <c r="B129" t="s">
        <v>91</v>
      </c>
      <c r="C129" t="s">
        <v>108</v>
      </c>
      <c r="D129" t="s">
        <v>109</v>
      </c>
      <c r="E129" s="2">
        <v>-2.4706898104000001</v>
      </c>
      <c r="F129" s="3">
        <v>-0.20084343469999999</v>
      </c>
      <c r="G129" t="s">
        <v>1883</v>
      </c>
      <c r="H129" t="s">
        <v>1884</v>
      </c>
      <c r="I129" t="s">
        <v>1885</v>
      </c>
    </row>
    <row r="130" spans="1:9" x14ac:dyDescent="0.2">
      <c r="A130" t="s">
        <v>1106</v>
      </c>
      <c r="B130" t="s">
        <v>64</v>
      </c>
      <c r="C130" t="s">
        <v>405</v>
      </c>
      <c r="D130" t="s">
        <v>406</v>
      </c>
      <c r="E130" s="2">
        <v>-2.3405420862000001</v>
      </c>
      <c r="F130" s="3">
        <v>-9.65029741E-2</v>
      </c>
      <c r="G130" t="s">
        <v>1886</v>
      </c>
      <c r="H130" t="s">
        <v>1887</v>
      </c>
      <c r="I130" t="s">
        <v>409</v>
      </c>
    </row>
    <row r="131" spans="1:9" x14ac:dyDescent="0.2">
      <c r="A131" t="s">
        <v>1113</v>
      </c>
      <c r="B131" t="s">
        <v>47</v>
      </c>
      <c r="C131" t="s">
        <v>539</v>
      </c>
      <c r="D131" t="s">
        <v>540</v>
      </c>
      <c r="E131" s="2">
        <v>-2.7461225912999998</v>
      </c>
      <c r="F131" s="3">
        <v>-0.44883796729999997</v>
      </c>
      <c r="G131" t="s">
        <v>1888</v>
      </c>
      <c r="H131" t="s">
        <v>1889</v>
      </c>
      <c r="I131" t="s">
        <v>834</v>
      </c>
    </row>
    <row r="132" spans="1:9" x14ac:dyDescent="0.2">
      <c r="A132" t="s">
        <v>1118</v>
      </c>
      <c r="B132" t="s">
        <v>47</v>
      </c>
      <c r="C132" t="s">
        <v>539</v>
      </c>
      <c r="D132" t="s">
        <v>540</v>
      </c>
      <c r="E132" s="2">
        <v>-2.7461225912999998</v>
      </c>
      <c r="F132" s="3">
        <v>-0.44883796729999997</v>
      </c>
      <c r="G132" t="s">
        <v>1890</v>
      </c>
      <c r="H132" t="s">
        <v>1891</v>
      </c>
      <c r="I132" t="s">
        <v>1892</v>
      </c>
    </row>
    <row r="133" spans="1:9" x14ac:dyDescent="0.2">
      <c r="A133" t="s">
        <v>1118</v>
      </c>
      <c r="B133" t="s">
        <v>47</v>
      </c>
      <c r="C133" t="s">
        <v>1285</v>
      </c>
      <c r="D133" t="s">
        <v>1286</v>
      </c>
      <c r="E133" s="2">
        <v>-2.4000147953000002</v>
      </c>
      <c r="F133" s="3">
        <v>-0.14326371769999999</v>
      </c>
      <c r="G133" t="s">
        <v>1893</v>
      </c>
      <c r="H133" t="s">
        <v>1894</v>
      </c>
      <c r="I133" t="s">
        <v>1895</v>
      </c>
    </row>
    <row r="134" spans="1:9" x14ac:dyDescent="0.2">
      <c r="A134" t="s">
        <v>1118</v>
      </c>
      <c r="B134" t="s">
        <v>47</v>
      </c>
      <c r="C134" t="s">
        <v>1896</v>
      </c>
      <c r="D134" t="s">
        <v>1897</v>
      </c>
      <c r="E134" s="2">
        <v>-2.2595699041000001</v>
      </c>
      <c r="F134" s="3">
        <v>-3.9890137899999997E-2</v>
      </c>
      <c r="G134" t="s">
        <v>1898</v>
      </c>
      <c r="H134" t="s">
        <v>1899</v>
      </c>
      <c r="I134" t="s">
        <v>1900</v>
      </c>
    </row>
    <row r="135" spans="1:9" x14ac:dyDescent="0.2">
      <c r="A135" t="s">
        <v>1118</v>
      </c>
      <c r="B135" t="s">
        <v>47</v>
      </c>
      <c r="C135" t="s">
        <v>519</v>
      </c>
      <c r="D135" t="s">
        <v>520</v>
      </c>
      <c r="E135" s="2">
        <v>-2.1646385327000002</v>
      </c>
      <c r="F135" s="3">
        <v>0</v>
      </c>
      <c r="G135" t="s">
        <v>1901</v>
      </c>
      <c r="H135" t="s">
        <v>1902</v>
      </c>
      <c r="I135" t="s">
        <v>1903</v>
      </c>
    </row>
    <row r="136" spans="1:9" x14ac:dyDescent="0.2">
      <c r="A136" t="s">
        <v>1118</v>
      </c>
      <c r="B136" t="s">
        <v>47</v>
      </c>
      <c r="C136" t="s">
        <v>562</v>
      </c>
      <c r="D136" t="s">
        <v>563</v>
      </c>
      <c r="E136" s="2">
        <v>-2.0588144538000002</v>
      </c>
      <c r="F136" s="3">
        <v>0</v>
      </c>
      <c r="G136" t="s">
        <v>1904</v>
      </c>
      <c r="H136" t="s">
        <v>1905</v>
      </c>
      <c r="I136" t="s">
        <v>1906</v>
      </c>
    </row>
    <row r="137" spans="1:9" x14ac:dyDescent="0.2">
      <c r="A137" t="s">
        <v>1118</v>
      </c>
      <c r="B137" t="s">
        <v>47</v>
      </c>
      <c r="C137" t="s">
        <v>529</v>
      </c>
      <c r="D137" t="s">
        <v>530</v>
      </c>
      <c r="E137" s="2">
        <v>-2.0538541067999998</v>
      </c>
      <c r="F137" s="3">
        <v>0</v>
      </c>
      <c r="G137" t="s">
        <v>1907</v>
      </c>
      <c r="H137" t="s">
        <v>1908</v>
      </c>
      <c r="I137" t="s">
        <v>1909</v>
      </c>
    </row>
    <row r="138" spans="1:9" x14ac:dyDescent="0.2">
      <c r="A138" t="s">
        <v>1166</v>
      </c>
      <c r="B138" t="s">
        <v>47</v>
      </c>
      <c r="C138" t="s">
        <v>1910</v>
      </c>
      <c r="D138" t="s">
        <v>1911</v>
      </c>
      <c r="E138" s="2">
        <v>-2.3143928922999999</v>
      </c>
      <c r="F138" s="3">
        <v>-7.4509740000000005E-2</v>
      </c>
      <c r="G138" t="s">
        <v>1912</v>
      </c>
      <c r="H138" t="s">
        <v>1913</v>
      </c>
      <c r="I138" t="s">
        <v>1762</v>
      </c>
    </row>
    <row r="139" spans="1:9" x14ac:dyDescent="0.2">
      <c r="A139" t="s">
        <v>1172</v>
      </c>
      <c r="B139" t="s">
        <v>47</v>
      </c>
      <c r="C139" t="s">
        <v>1910</v>
      </c>
      <c r="D139" t="s">
        <v>1911</v>
      </c>
      <c r="E139" s="2">
        <v>-2.3143928922999999</v>
      </c>
      <c r="F139" s="3">
        <v>-7.4509740000000005E-2</v>
      </c>
      <c r="G139" t="s">
        <v>1912</v>
      </c>
      <c r="H139" t="s">
        <v>1913</v>
      </c>
      <c r="I139" t="s">
        <v>1914</v>
      </c>
    </row>
    <row r="140" spans="1:9" x14ac:dyDescent="0.2">
      <c r="A140" t="s">
        <v>1172</v>
      </c>
      <c r="B140" t="s">
        <v>47</v>
      </c>
      <c r="C140" t="s">
        <v>1915</v>
      </c>
      <c r="D140" t="s">
        <v>1916</v>
      </c>
      <c r="E140" s="2">
        <v>-2.0590559036</v>
      </c>
      <c r="F140" s="3">
        <v>0</v>
      </c>
      <c r="G140" t="s">
        <v>1912</v>
      </c>
      <c r="H140" t="s">
        <v>1913</v>
      </c>
      <c r="I140" t="s">
        <v>1917</v>
      </c>
    </row>
    <row r="141" spans="1:9" x14ac:dyDescent="0.2">
      <c r="A141" t="s">
        <v>1204</v>
      </c>
      <c r="B141" t="s">
        <v>47</v>
      </c>
      <c r="C141" t="s">
        <v>1918</v>
      </c>
      <c r="D141" t="s">
        <v>1919</v>
      </c>
      <c r="E141" s="2">
        <v>-2.2638957283000001</v>
      </c>
      <c r="F141" s="3">
        <v>-4.0249774799999999E-2</v>
      </c>
      <c r="G141" t="s">
        <v>1920</v>
      </c>
      <c r="H141" t="s">
        <v>1921</v>
      </c>
      <c r="I141" t="s">
        <v>1336</v>
      </c>
    </row>
    <row r="142" spans="1:9" x14ac:dyDescent="0.2">
      <c r="A142" t="s">
        <v>1210</v>
      </c>
      <c r="B142" t="s">
        <v>47</v>
      </c>
      <c r="C142" t="s">
        <v>1918</v>
      </c>
      <c r="D142" t="s">
        <v>1919</v>
      </c>
      <c r="E142" s="2">
        <v>-2.2638957283000001</v>
      </c>
      <c r="F142" s="3">
        <v>-4.0249774799999999E-2</v>
      </c>
      <c r="G142" t="s">
        <v>1922</v>
      </c>
      <c r="H142" t="s">
        <v>1923</v>
      </c>
      <c r="I142" t="s">
        <v>1093</v>
      </c>
    </row>
    <row r="143" spans="1:9" x14ac:dyDescent="0.2">
      <c r="A143" t="s">
        <v>1210</v>
      </c>
      <c r="B143" t="s">
        <v>47</v>
      </c>
      <c r="C143" t="s">
        <v>1181</v>
      </c>
      <c r="D143" t="s">
        <v>1182</v>
      </c>
      <c r="E143" s="2">
        <v>-2.1407794951999999</v>
      </c>
      <c r="F143" s="3">
        <v>0</v>
      </c>
      <c r="G143" t="s">
        <v>1924</v>
      </c>
      <c r="H143" t="s">
        <v>1925</v>
      </c>
      <c r="I143" t="s">
        <v>1926</v>
      </c>
    </row>
    <row r="144" spans="1:9" x14ac:dyDescent="0.2">
      <c r="A144" t="s">
        <v>1276</v>
      </c>
      <c r="B144" t="s">
        <v>47</v>
      </c>
      <c r="C144" t="s">
        <v>671</v>
      </c>
      <c r="D144" t="s">
        <v>672</v>
      </c>
      <c r="E144" s="2">
        <v>-2.1428416712999998</v>
      </c>
      <c r="F144" s="3">
        <v>0</v>
      </c>
      <c r="G144" t="s">
        <v>1927</v>
      </c>
      <c r="H144" t="s">
        <v>1928</v>
      </c>
      <c r="I144" t="s">
        <v>461</v>
      </c>
    </row>
    <row r="145" spans="1:9" x14ac:dyDescent="0.2">
      <c r="A145" t="s">
        <v>1281</v>
      </c>
      <c r="B145" t="s">
        <v>47</v>
      </c>
      <c r="C145" t="s">
        <v>671</v>
      </c>
      <c r="D145" t="s">
        <v>672</v>
      </c>
      <c r="E145" s="2">
        <v>-2.1428416712999998</v>
      </c>
      <c r="F145" s="3">
        <v>0</v>
      </c>
      <c r="G145" t="s">
        <v>1929</v>
      </c>
      <c r="H145" t="s">
        <v>1930</v>
      </c>
      <c r="I145" t="s">
        <v>1931</v>
      </c>
    </row>
    <row r="146" spans="1:9" x14ac:dyDescent="0.2">
      <c r="A146" t="s">
        <v>1281</v>
      </c>
      <c r="B146" t="s">
        <v>47</v>
      </c>
      <c r="C146" t="s">
        <v>683</v>
      </c>
      <c r="D146" t="s">
        <v>684</v>
      </c>
      <c r="E146" s="2">
        <v>-2.0383452311000001</v>
      </c>
      <c r="F146" s="3">
        <v>0</v>
      </c>
      <c r="G146" t="s">
        <v>1932</v>
      </c>
      <c r="H146" t="s">
        <v>1933</v>
      </c>
      <c r="I146" t="s">
        <v>1934</v>
      </c>
    </row>
    <row r="147" spans="1:9" x14ac:dyDescent="0.2">
      <c r="A147" t="s">
        <v>1331</v>
      </c>
      <c r="B147" t="s">
        <v>147</v>
      </c>
      <c r="C147" t="s">
        <v>1935</v>
      </c>
      <c r="D147" t="s">
        <v>1936</v>
      </c>
      <c r="E147" s="2">
        <v>-2.0523023934000002</v>
      </c>
      <c r="F147" s="3">
        <v>0</v>
      </c>
      <c r="G147" t="s">
        <v>1937</v>
      </c>
      <c r="H147" t="s">
        <v>1938</v>
      </c>
      <c r="I147" t="s">
        <v>1939</v>
      </c>
    </row>
    <row r="148" spans="1:9" x14ac:dyDescent="0.2">
      <c r="A148" t="s">
        <v>1337</v>
      </c>
      <c r="B148" t="s">
        <v>147</v>
      </c>
      <c r="C148" t="s">
        <v>1935</v>
      </c>
      <c r="D148" t="s">
        <v>1936</v>
      </c>
      <c r="E148" s="2">
        <v>-2.0523023934000002</v>
      </c>
      <c r="F148" s="3">
        <v>0</v>
      </c>
      <c r="G148" t="s">
        <v>1937</v>
      </c>
      <c r="H148" t="s">
        <v>1938</v>
      </c>
      <c r="I148" t="s">
        <v>1940</v>
      </c>
    </row>
    <row r="149" spans="1:9" x14ac:dyDescent="0.2">
      <c r="A149" t="s">
        <v>1350</v>
      </c>
      <c r="B149" t="s">
        <v>47</v>
      </c>
      <c r="C149" t="s">
        <v>1941</v>
      </c>
      <c r="D149" t="s">
        <v>1942</v>
      </c>
      <c r="E149" s="2">
        <v>-2.0228686272999998</v>
      </c>
      <c r="F149" s="3">
        <v>0</v>
      </c>
      <c r="G149" t="s">
        <v>1943</v>
      </c>
      <c r="H149" t="s">
        <v>1944</v>
      </c>
      <c r="I149" t="s">
        <v>1336</v>
      </c>
    </row>
    <row r="150" spans="1:9" x14ac:dyDescent="0.2">
      <c r="A150" t="s">
        <v>1356</v>
      </c>
      <c r="B150" t="s">
        <v>47</v>
      </c>
      <c r="C150" t="s">
        <v>1941</v>
      </c>
      <c r="D150" t="s">
        <v>1942</v>
      </c>
      <c r="E150" s="2">
        <v>-2.0228686272999998</v>
      </c>
      <c r="F150" s="3">
        <v>0</v>
      </c>
      <c r="G150" t="s">
        <v>1943</v>
      </c>
      <c r="H150" t="s">
        <v>1944</v>
      </c>
      <c r="I150" t="s">
        <v>1945</v>
      </c>
    </row>
    <row r="151" spans="1:9" x14ac:dyDescent="0.2">
      <c r="A151" t="s">
        <v>1404</v>
      </c>
      <c r="B151" t="s">
        <v>47</v>
      </c>
      <c r="C151" t="s">
        <v>1946</v>
      </c>
      <c r="D151" t="s">
        <v>1947</v>
      </c>
      <c r="E151" s="2">
        <v>-2.0040848815999999</v>
      </c>
      <c r="F151" s="3">
        <v>0</v>
      </c>
      <c r="G151" t="s">
        <v>1948</v>
      </c>
      <c r="H151" t="s">
        <v>1949</v>
      </c>
      <c r="I151" t="s">
        <v>1950</v>
      </c>
    </row>
    <row r="152" spans="1:9" x14ac:dyDescent="0.2">
      <c r="A152" t="s">
        <v>1410</v>
      </c>
      <c r="B152" t="s">
        <v>47</v>
      </c>
      <c r="C152" t="s">
        <v>1946</v>
      </c>
      <c r="D152" t="s">
        <v>1947</v>
      </c>
      <c r="E152" s="2">
        <v>-2.0040848815999999</v>
      </c>
      <c r="F152" s="3">
        <v>0</v>
      </c>
      <c r="G152" t="s">
        <v>1948</v>
      </c>
      <c r="H152" t="s">
        <v>1949</v>
      </c>
      <c r="I152" t="s">
        <v>1824</v>
      </c>
    </row>
  </sheetData>
  <conditionalFormatting sqref="A2:A151">
    <cfRule type="expression" dxfId="8" priority="2">
      <formula>RIGHT(A2,1)="y"</formula>
    </cfRule>
    <cfRule type="expression" dxfId="7" priority="3" stopIfTrue="1">
      <formula>TRUE</formula>
    </cfRule>
  </conditionalFormatting>
  <conditionalFormatting sqref="C2:C152">
    <cfRule type="expression" dxfId="6" priority="1">
      <formula>1=1</formula>
    </cfRule>
  </conditionalFormatting>
  <conditionalFormatting sqref="E2:E151">
    <cfRule type="colorScale" priority="4">
      <colorScale>
        <cfvo type="num" val="-6"/>
        <cfvo type="num" val="-4"/>
        <cfvo type="num" val="-2"/>
        <color rgb="FF5A9ED6"/>
        <color rgb="FF9BC2E6"/>
        <color rgb="FFEDEDED"/>
      </colorScale>
    </cfRule>
  </conditionalFormatting>
  <conditionalFormatting sqref="F2:F151">
    <cfRule type="colorScale" priority="5">
      <colorScale>
        <cfvo type="num" val="-6"/>
        <cfvo type="num" val="-4"/>
        <cfvo type="num" val="-2"/>
        <color rgb="FF5A9ED6"/>
        <color rgb="FF9BC2E6"/>
        <color rgb="FFEDEDED"/>
      </colorScale>
    </cfRule>
  </conditionalFormatting>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8A02D-C48E-234C-B8F0-0E8850A84C0F}">
  <dimension ref="A1:D409"/>
  <sheetViews>
    <sheetView workbookViewId="0"/>
  </sheetViews>
  <sheetFormatPr baseColWidth="10" defaultColWidth="11" defaultRowHeight="16" x14ac:dyDescent="0.2"/>
  <cols>
    <col min="1" max="1" width="67.33203125" bestFit="1" customWidth="1"/>
  </cols>
  <sheetData>
    <row r="1" spans="1:4" x14ac:dyDescent="0.2">
      <c r="A1" t="s">
        <v>1951</v>
      </c>
    </row>
    <row r="2" spans="1:4" x14ac:dyDescent="0.2">
      <c r="A2" t="s">
        <v>28</v>
      </c>
      <c r="B2" t="s">
        <v>30</v>
      </c>
      <c r="C2" t="s">
        <v>31</v>
      </c>
      <c r="D2" t="s">
        <v>33</v>
      </c>
    </row>
    <row r="3" spans="1:4" x14ac:dyDescent="0.2">
      <c r="A3" t="s">
        <v>1952</v>
      </c>
      <c r="B3">
        <v>19.5</v>
      </c>
      <c r="C3">
        <v>6.6900000000000001E-2</v>
      </c>
      <c r="D3" t="s">
        <v>1953</v>
      </c>
    </row>
    <row r="4" spans="1:4" x14ac:dyDescent="0.2">
      <c r="A4" t="s">
        <v>799</v>
      </c>
      <c r="B4">
        <v>10.9</v>
      </c>
      <c r="C4">
        <v>8.3299999999999999E-2</v>
      </c>
      <c r="D4" t="s">
        <v>1954</v>
      </c>
    </row>
    <row r="5" spans="1:4" x14ac:dyDescent="0.2">
      <c r="A5" t="s">
        <v>1955</v>
      </c>
      <c r="B5">
        <v>10.9</v>
      </c>
      <c r="C5">
        <v>6.9000000000000006E-2</v>
      </c>
      <c r="D5" t="s">
        <v>1956</v>
      </c>
    </row>
    <row r="6" spans="1:4" x14ac:dyDescent="0.2">
      <c r="A6" t="s">
        <v>90</v>
      </c>
      <c r="B6">
        <v>10.3</v>
      </c>
      <c r="C6">
        <v>0.22600000000000001</v>
      </c>
      <c r="D6" t="s">
        <v>1957</v>
      </c>
    </row>
    <row r="7" spans="1:4" x14ac:dyDescent="0.2">
      <c r="A7" t="s">
        <v>1958</v>
      </c>
      <c r="B7">
        <v>9.48</v>
      </c>
      <c r="C7">
        <v>7.46E-2</v>
      </c>
      <c r="D7" t="s">
        <v>1959</v>
      </c>
    </row>
    <row r="8" spans="1:4" x14ac:dyDescent="0.2">
      <c r="A8" t="s">
        <v>1960</v>
      </c>
      <c r="B8">
        <v>9.27</v>
      </c>
      <c r="C8">
        <v>5.8799999999999998E-2</v>
      </c>
      <c r="D8" t="s">
        <v>1961</v>
      </c>
    </row>
    <row r="9" spans="1:4" x14ac:dyDescent="0.2">
      <c r="A9" t="s">
        <v>1962</v>
      </c>
      <c r="B9">
        <v>8.57</v>
      </c>
      <c r="C9">
        <v>5.0500000000000003E-2</v>
      </c>
      <c r="D9" t="s">
        <v>1963</v>
      </c>
    </row>
    <row r="10" spans="1:4" x14ac:dyDescent="0.2">
      <c r="A10" t="s">
        <v>877</v>
      </c>
      <c r="B10">
        <v>8.2899999999999991</v>
      </c>
      <c r="C10">
        <v>8.8900000000000007E-2</v>
      </c>
      <c r="D10" t="s">
        <v>1964</v>
      </c>
    </row>
    <row r="11" spans="1:4" x14ac:dyDescent="0.2">
      <c r="A11" t="s">
        <v>1965</v>
      </c>
      <c r="B11">
        <v>7.89</v>
      </c>
      <c r="C11">
        <v>7.9200000000000007E-2</v>
      </c>
      <c r="D11" t="s">
        <v>1966</v>
      </c>
    </row>
    <row r="12" spans="1:4" x14ac:dyDescent="0.2">
      <c r="A12" t="s">
        <v>1967</v>
      </c>
      <c r="B12">
        <v>7.82</v>
      </c>
      <c r="C12">
        <v>5.0299999999999997E-2</v>
      </c>
      <c r="D12" t="s">
        <v>1968</v>
      </c>
    </row>
    <row r="13" spans="1:4" x14ac:dyDescent="0.2">
      <c r="A13" t="s">
        <v>1969</v>
      </c>
      <c r="B13">
        <v>7.41</v>
      </c>
      <c r="C13">
        <v>3.9E-2</v>
      </c>
      <c r="D13" t="s">
        <v>1970</v>
      </c>
    </row>
    <row r="14" spans="1:4" x14ac:dyDescent="0.2">
      <c r="A14" t="s">
        <v>1971</v>
      </c>
      <c r="B14">
        <v>7.26</v>
      </c>
      <c r="C14">
        <v>4.3900000000000002E-2</v>
      </c>
      <c r="D14" t="s">
        <v>1972</v>
      </c>
    </row>
    <row r="15" spans="1:4" x14ac:dyDescent="0.2">
      <c r="A15" t="s">
        <v>1973</v>
      </c>
      <c r="B15">
        <v>7.08</v>
      </c>
      <c r="C15">
        <v>8.2400000000000001E-2</v>
      </c>
      <c r="D15" t="s">
        <v>1974</v>
      </c>
    </row>
    <row r="16" spans="1:4" x14ac:dyDescent="0.2">
      <c r="A16" t="s">
        <v>1975</v>
      </c>
      <c r="B16">
        <v>6.95</v>
      </c>
      <c r="C16">
        <v>6.0199999999999997E-2</v>
      </c>
      <c r="D16" t="s">
        <v>1976</v>
      </c>
    </row>
    <row r="17" spans="1:4" x14ac:dyDescent="0.2">
      <c r="A17" t="s">
        <v>1977</v>
      </c>
      <c r="B17">
        <v>6.9</v>
      </c>
      <c r="C17">
        <v>3.4700000000000002E-2</v>
      </c>
      <c r="D17" t="s">
        <v>1978</v>
      </c>
    </row>
    <row r="18" spans="1:4" x14ac:dyDescent="0.2">
      <c r="A18" t="s">
        <v>1979</v>
      </c>
      <c r="B18">
        <v>6.71</v>
      </c>
      <c r="C18">
        <v>2.9399999999999999E-2</v>
      </c>
      <c r="D18" t="s">
        <v>1980</v>
      </c>
    </row>
    <row r="19" spans="1:4" x14ac:dyDescent="0.2">
      <c r="A19" t="s">
        <v>885</v>
      </c>
      <c r="B19">
        <v>6.65</v>
      </c>
      <c r="C19">
        <v>0.1</v>
      </c>
      <c r="D19" t="s">
        <v>1981</v>
      </c>
    </row>
    <row r="20" spans="1:4" x14ac:dyDescent="0.2">
      <c r="A20" t="s">
        <v>1982</v>
      </c>
      <c r="B20">
        <v>6.57</v>
      </c>
      <c r="C20">
        <v>5.3699999999999998E-2</v>
      </c>
      <c r="D20" t="s">
        <v>1983</v>
      </c>
    </row>
    <row r="21" spans="1:4" x14ac:dyDescent="0.2">
      <c r="A21" t="s">
        <v>1984</v>
      </c>
      <c r="B21">
        <v>6.53</v>
      </c>
      <c r="C21">
        <v>3.6600000000000001E-2</v>
      </c>
      <c r="D21" t="s">
        <v>1985</v>
      </c>
    </row>
    <row r="22" spans="1:4" x14ac:dyDescent="0.2">
      <c r="A22" t="s">
        <v>1986</v>
      </c>
      <c r="B22">
        <v>6.48</v>
      </c>
      <c r="C22">
        <v>4.2700000000000002E-2</v>
      </c>
      <c r="D22" t="s">
        <v>1987</v>
      </c>
    </row>
    <row r="23" spans="1:4" x14ac:dyDescent="0.2">
      <c r="A23" t="s">
        <v>323</v>
      </c>
      <c r="B23">
        <v>6.37</v>
      </c>
      <c r="C23">
        <v>6.4799999999999996E-2</v>
      </c>
      <c r="D23" t="s">
        <v>1988</v>
      </c>
    </row>
    <row r="24" spans="1:4" x14ac:dyDescent="0.2">
      <c r="A24" t="s">
        <v>1989</v>
      </c>
      <c r="B24">
        <v>6.36</v>
      </c>
      <c r="C24">
        <v>3.5099999999999999E-2</v>
      </c>
      <c r="D24" t="s">
        <v>1990</v>
      </c>
    </row>
    <row r="25" spans="1:4" x14ac:dyDescent="0.2">
      <c r="A25" t="s">
        <v>1991</v>
      </c>
      <c r="B25">
        <v>6.32</v>
      </c>
      <c r="C25">
        <v>8.8200000000000001E-2</v>
      </c>
      <c r="D25" t="s">
        <v>1992</v>
      </c>
    </row>
    <row r="26" spans="1:4" x14ac:dyDescent="0.2">
      <c r="A26" t="s">
        <v>1993</v>
      </c>
      <c r="B26">
        <v>6.12</v>
      </c>
      <c r="C26">
        <v>3.8600000000000002E-2</v>
      </c>
      <c r="D26" t="s">
        <v>1994</v>
      </c>
    </row>
    <row r="27" spans="1:4" x14ac:dyDescent="0.2">
      <c r="A27" t="s">
        <v>1995</v>
      </c>
      <c r="B27">
        <v>6.1</v>
      </c>
      <c r="C27">
        <v>5.9299999999999999E-2</v>
      </c>
      <c r="D27" t="s">
        <v>1996</v>
      </c>
    </row>
    <row r="28" spans="1:4" x14ac:dyDescent="0.2">
      <c r="A28" t="s">
        <v>902</v>
      </c>
      <c r="B28">
        <v>6.06</v>
      </c>
      <c r="C28">
        <v>0.122</v>
      </c>
      <c r="D28" t="s">
        <v>1997</v>
      </c>
    </row>
    <row r="29" spans="1:4" x14ac:dyDescent="0.2">
      <c r="A29" t="s">
        <v>1998</v>
      </c>
      <c r="B29">
        <v>5.96</v>
      </c>
      <c r="C29">
        <v>5.6500000000000002E-2</v>
      </c>
      <c r="D29" t="s">
        <v>1999</v>
      </c>
    </row>
    <row r="30" spans="1:4" x14ac:dyDescent="0.2">
      <c r="A30" t="s">
        <v>2000</v>
      </c>
      <c r="B30">
        <v>5.85</v>
      </c>
      <c r="C30">
        <v>3.5900000000000001E-2</v>
      </c>
      <c r="D30" t="s">
        <v>2001</v>
      </c>
    </row>
    <row r="31" spans="1:4" x14ac:dyDescent="0.2">
      <c r="A31" t="s">
        <v>2002</v>
      </c>
      <c r="B31">
        <v>5.74</v>
      </c>
      <c r="C31">
        <v>2.9899999999999999E-2</v>
      </c>
      <c r="D31" t="s">
        <v>2003</v>
      </c>
    </row>
    <row r="32" spans="1:4" x14ac:dyDescent="0.2">
      <c r="A32" t="s">
        <v>2004</v>
      </c>
      <c r="B32">
        <v>5.6</v>
      </c>
      <c r="C32">
        <v>0.05</v>
      </c>
      <c r="D32" t="s">
        <v>2005</v>
      </c>
    </row>
    <row r="33" spans="1:4" x14ac:dyDescent="0.2">
      <c r="A33" t="s">
        <v>2006</v>
      </c>
      <c r="B33">
        <v>5.45</v>
      </c>
      <c r="C33">
        <v>2.23E-2</v>
      </c>
      <c r="D33" t="s">
        <v>2007</v>
      </c>
    </row>
    <row r="34" spans="1:4" x14ac:dyDescent="0.2">
      <c r="A34" t="s">
        <v>2008</v>
      </c>
      <c r="B34">
        <v>5.37</v>
      </c>
      <c r="C34">
        <v>3.1399999999999997E-2</v>
      </c>
      <c r="D34" t="s">
        <v>2009</v>
      </c>
    </row>
    <row r="35" spans="1:4" x14ac:dyDescent="0.2">
      <c r="A35" t="s">
        <v>2010</v>
      </c>
      <c r="B35">
        <v>5.33</v>
      </c>
      <c r="C35">
        <v>4.5499999999999999E-2</v>
      </c>
      <c r="D35" t="s">
        <v>2011</v>
      </c>
    </row>
    <row r="36" spans="1:4" x14ac:dyDescent="0.2">
      <c r="A36" t="s">
        <v>2012</v>
      </c>
      <c r="B36">
        <v>5.09</v>
      </c>
      <c r="C36">
        <v>5.45E-2</v>
      </c>
      <c r="D36" t="s">
        <v>2013</v>
      </c>
    </row>
    <row r="37" spans="1:4" x14ac:dyDescent="0.2">
      <c r="A37" t="s">
        <v>2014</v>
      </c>
      <c r="B37">
        <v>5.01</v>
      </c>
      <c r="C37">
        <v>3.32E-2</v>
      </c>
      <c r="D37" t="s">
        <v>2015</v>
      </c>
    </row>
    <row r="38" spans="1:4" x14ac:dyDescent="0.2">
      <c r="A38" t="s">
        <v>2016</v>
      </c>
      <c r="B38">
        <v>4.96</v>
      </c>
      <c r="C38">
        <v>5.1700000000000003E-2</v>
      </c>
      <c r="D38" t="s">
        <v>2017</v>
      </c>
    </row>
    <row r="39" spans="1:4" x14ac:dyDescent="0.2">
      <c r="A39" t="s">
        <v>2018</v>
      </c>
      <c r="B39">
        <v>4.8499999999999996</v>
      </c>
      <c r="C39">
        <v>1.9400000000000001E-2</v>
      </c>
      <c r="D39" t="s">
        <v>2019</v>
      </c>
    </row>
    <row r="40" spans="1:4" x14ac:dyDescent="0.2">
      <c r="A40" t="s">
        <v>2020</v>
      </c>
      <c r="B40">
        <v>4.71</v>
      </c>
      <c r="C40">
        <v>3.6499999999999998E-2</v>
      </c>
      <c r="D40" t="s">
        <v>1996</v>
      </c>
    </row>
    <row r="41" spans="1:4" x14ac:dyDescent="0.2">
      <c r="A41" t="s">
        <v>2021</v>
      </c>
      <c r="B41">
        <v>4.63</v>
      </c>
      <c r="C41">
        <v>3.5499999999999997E-2</v>
      </c>
      <c r="D41" t="s">
        <v>1996</v>
      </c>
    </row>
    <row r="42" spans="1:4" x14ac:dyDescent="0.2">
      <c r="A42" t="s">
        <v>2022</v>
      </c>
      <c r="B42">
        <v>4.63</v>
      </c>
      <c r="C42">
        <v>3.5499999999999997E-2</v>
      </c>
      <c r="D42" t="s">
        <v>1996</v>
      </c>
    </row>
    <row r="43" spans="1:4" x14ac:dyDescent="0.2">
      <c r="A43" t="s">
        <v>2023</v>
      </c>
      <c r="B43">
        <v>4.62</v>
      </c>
      <c r="C43">
        <v>4.5100000000000001E-2</v>
      </c>
      <c r="D43" t="s">
        <v>2024</v>
      </c>
    </row>
    <row r="44" spans="1:4" x14ac:dyDescent="0.2">
      <c r="A44" t="s">
        <v>2025</v>
      </c>
      <c r="B44">
        <v>4.58</v>
      </c>
      <c r="C44">
        <v>6.1699999999999998E-2</v>
      </c>
      <c r="D44" t="s">
        <v>2026</v>
      </c>
    </row>
    <row r="45" spans="1:4" x14ac:dyDescent="0.2">
      <c r="A45" t="s">
        <v>2027</v>
      </c>
      <c r="B45">
        <v>4.57</v>
      </c>
      <c r="C45">
        <v>0.214</v>
      </c>
      <c r="D45" t="s">
        <v>2028</v>
      </c>
    </row>
    <row r="46" spans="1:4" x14ac:dyDescent="0.2">
      <c r="A46" t="s">
        <v>2029</v>
      </c>
      <c r="B46">
        <v>4.53</v>
      </c>
      <c r="C46">
        <v>4.3499999999999997E-2</v>
      </c>
      <c r="D46" t="s">
        <v>2030</v>
      </c>
    </row>
    <row r="47" spans="1:4" x14ac:dyDescent="0.2">
      <c r="A47" t="s">
        <v>2031</v>
      </c>
      <c r="B47">
        <v>4.49</v>
      </c>
      <c r="C47">
        <v>2.81E-2</v>
      </c>
      <c r="D47" t="s">
        <v>2032</v>
      </c>
    </row>
    <row r="48" spans="1:4" x14ac:dyDescent="0.2">
      <c r="A48" t="s">
        <v>2033</v>
      </c>
      <c r="B48">
        <v>4.3</v>
      </c>
      <c r="C48">
        <v>3.15E-2</v>
      </c>
      <c r="D48" t="s">
        <v>2034</v>
      </c>
    </row>
    <row r="49" spans="1:4" x14ac:dyDescent="0.2">
      <c r="A49" t="s">
        <v>2035</v>
      </c>
      <c r="B49">
        <v>4.29</v>
      </c>
      <c r="C49">
        <v>3.95E-2</v>
      </c>
      <c r="D49" t="s">
        <v>2036</v>
      </c>
    </row>
    <row r="50" spans="1:4" x14ac:dyDescent="0.2">
      <c r="A50" t="s">
        <v>2037</v>
      </c>
      <c r="B50">
        <v>4.29</v>
      </c>
      <c r="C50">
        <v>5.3800000000000001E-2</v>
      </c>
      <c r="D50" t="s">
        <v>2038</v>
      </c>
    </row>
    <row r="51" spans="1:4" x14ac:dyDescent="0.2">
      <c r="A51" t="s">
        <v>2039</v>
      </c>
      <c r="B51">
        <v>4.2699999999999996</v>
      </c>
      <c r="C51">
        <v>8.3299999999999999E-2</v>
      </c>
      <c r="D51" t="s">
        <v>2040</v>
      </c>
    </row>
    <row r="52" spans="1:4" x14ac:dyDescent="0.2">
      <c r="A52" t="s">
        <v>2041</v>
      </c>
      <c r="B52">
        <v>4.1399999999999997</v>
      </c>
      <c r="C52">
        <v>0.05</v>
      </c>
      <c r="D52" t="s">
        <v>2042</v>
      </c>
    </row>
    <row r="53" spans="1:4" x14ac:dyDescent="0.2">
      <c r="A53" t="s">
        <v>2043</v>
      </c>
      <c r="B53">
        <v>4.07</v>
      </c>
      <c r="C53">
        <v>3.5900000000000001E-2</v>
      </c>
      <c r="D53" t="s">
        <v>2044</v>
      </c>
    </row>
    <row r="54" spans="1:4" x14ac:dyDescent="0.2">
      <c r="A54" t="s">
        <v>2045</v>
      </c>
      <c r="B54">
        <v>4.04</v>
      </c>
      <c r="C54">
        <v>3.5499999999999997E-2</v>
      </c>
      <c r="D54" t="s">
        <v>2046</v>
      </c>
    </row>
    <row r="55" spans="1:4" x14ac:dyDescent="0.2">
      <c r="A55" t="s">
        <v>2047</v>
      </c>
      <c r="B55">
        <v>3.96</v>
      </c>
      <c r="C55">
        <v>2.7799999999999998E-2</v>
      </c>
      <c r="D55" t="s">
        <v>2048</v>
      </c>
    </row>
    <row r="56" spans="1:4" x14ac:dyDescent="0.2">
      <c r="A56" t="s">
        <v>2049</v>
      </c>
      <c r="B56">
        <v>3.89</v>
      </c>
      <c r="C56">
        <v>3.3300000000000003E-2</v>
      </c>
      <c r="D56" t="s">
        <v>2050</v>
      </c>
    </row>
    <row r="57" spans="1:4" x14ac:dyDescent="0.2">
      <c r="A57" t="s">
        <v>2051</v>
      </c>
      <c r="B57">
        <v>3.84</v>
      </c>
      <c r="C57">
        <v>4.3099999999999999E-2</v>
      </c>
      <c r="D57" t="s">
        <v>2052</v>
      </c>
    </row>
    <row r="58" spans="1:4" x14ac:dyDescent="0.2">
      <c r="A58" t="s">
        <v>2053</v>
      </c>
      <c r="B58">
        <v>3.77</v>
      </c>
      <c r="C58">
        <v>4.1700000000000001E-2</v>
      </c>
      <c r="D58" t="s">
        <v>2054</v>
      </c>
    </row>
    <row r="59" spans="1:4" x14ac:dyDescent="0.2">
      <c r="A59" t="s">
        <v>2055</v>
      </c>
      <c r="B59">
        <v>3.74</v>
      </c>
      <c r="C59">
        <v>0.4</v>
      </c>
      <c r="D59" t="s">
        <v>2056</v>
      </c>
    </row>
    <row r="60" spans="1:4" x14ac:dyDescent="0.2">
      <c r="A60" t="s">
        <v>2057</v>
      </c>
      <c r="B60">
        <v>3.74</v>
      </c>
      <c r="C60">
        <v>0.4</v>
      </c>
      <c r="D60" t="s">
        <v>2058</v>
      </c>
    </row>
    <row r="61" spans="1:4" x14ac:dyDescent="0.2">
      <c r="A61" t="s">
        <v>2059</v>
      </c>
      <c r="B61">
        <v>3.71</v>
      </c>
      <c r="C61">
        <v>3.09E-2</v>
      </c>
      <c r="D61" t="s">
        <v>2044</v>
      </c>
    </row>
    <row r="62" spans="1:4" x14ac:dyDescent="0.2">
      <c r="A62" t="s">
        <v>2060</v>
      </c>
      <c r="B62">
        <v>3.62</v>
      </c>
      <c r="C62">
        <v>2.9700000000000001E-2</v>
      </c>
      <c r="D62" t="s">
        <v>2061</v>
      </c>
    </row>
    <row r="63" spans="1:4" x14ac:dyDescent="0.2">
      <c r="A63" t="s">
        <v>2062</v>
      </c>
      <c r="B63">
        <v>3.61</v>
      </c>
      <c r="C63">
        <v>3.85E-2</v>
      </c>
      <c r="D63" t="s">
        <v>2063</v>
      </c>
    </row>
    <row r="64" spans="1:4" x14ac:dyDescent="0.2">
      <c r="A64" t="s">
        <v>2064</v>
      </c>
      <c r="B64">
        <v>3.59</v>
      </c>
      <c r="C64">
        <v>1.54E-2</v>
      </c>
      <c r="D64" t="s">
        <v>2065</v>
      </c>
    </row>
    <row r="65" spans="1:4" x14ac:dyDescent="0.2">
      <c r="A65" t="s">
        <v>2066</v>
      </c>
      <c r="B65">
        <v>3.56</v>
      </c>
      <c r="C65">
        <v>3.7600000000000001E-2</v>
      </c>
      <c r="D65" t="s">
        <v>2067</v>
      </c>
    </row>
    <row r="66" spans="1:4" x14ac:dyDescent="0.2">
      <c r="A66" t="s">
        <v>2068</v>
      </c>
      <c r="B66">
        <v>3.54</v>
      </c>
      <c r="C66">
        <v>2.87E-2</v>
      </c>
      <c r="D66" t="s">
        <v>2069</v>
      </c>
    </row>
    <row r="67" spans="1:4" x14ac:dyDescent="0.2">
      <c r="A67" t="s">
        <v>2070</v>
      </c>
      <c r="B67">
        <v>3.53</v>
      </c>
      <c r="C67">
        <v>5.4100000000000002E-2</v>
      </c>
      <c r="D67" t="s">
        <v>2071</v>
      </c>
    </row>
    <row r="68" spans="1:4" x14ac:dyDescent="0.2">
      <c r="A68" t="s">
        <v>2072</v>
      </c>
      <c r="B68">
        <v>3.52</v>
      </c>
      <c r="C68">
        <v>3.6799999999999999E-2</v>
      </c>
      <c r="D68" t="s">
        <v>2042</v>
      </c>
    </row>
    <row r="69" spans="1:4" x14ac:dyDescent="0.2">
      <c r="A69" t="s">
        <v>2073</v>
      </c>
      <c r="B69">
        <v>3.51</v>
      </c>
      <c r="C69">
        <v>5.33E-2</v>
      </c>
      <c r="D69" t="s">
        <v>2074</v>
      </c>
    </row>
    <row r="70" spans="1:4" x14ac:dyDescent="0.2">
      <c r="A70" t="s">
        <v>2075</v>
      </c>
      <c r="B70">
        <v>3.51</v>
      </c>
      <c r="C70">
        <v>2.8299999999999999E-2</v>
      </c>
      <c r="D70" t="s">
        <v>2076</v>
      </c>
    </row>
    <row r="71" spans="1:4" x14ac:dyDescent="0.2">
      <c r="A71" t="s">
        <v>2077</v>
      </c>
      <c r="B71">
        <v>3.5</v>
      </c>
      <c r="C71">
        <v>3.6499999999999998E-2</v>
      </c>
      <c r="D71" t="s">
        <v>2078</v>
      </c>
    </row>
    <row r="72" spans="1:4" x14ac:dyDescent="0.2">
      <c r="A72" t="s">
        <v>2079</v>
      </c>
      <c r="B72">
        <v>3.4</v>
      </c>
      <c r="C72">
        <v>3.4700000000000002E-2</v>
      </c>
      <c r="D72" t="s">
        <v>2067</v>
      </c>
    </row>
    <row r="73" spans="1:4" x14ac:dyDescent="0.2">
      <c r="A73" t="s">
        <v>2080</v>
      </c>
      <c r="B73">
        <v>3.4</v>
      </c>
      <c r="C73">
        <v>1.7399999999999999E-2</v>
      </c>
      <c r="D73" t="s">
        <v>2081</v>
      </c>
    </row>
    <row r="74" spans="1:4" x14ac:dyDescent="0.2">
      <c r="A74" t="s">
        <v>2082</v>
      </c>
      <c r="B74">
        <v>3.37</v>
      </c>
      <c r="C74">
        <v>2.6700000000000002E-2</v>
      </c>
      <c r="D74" t="s">
        <v>2083</v>
      </c>
    </row>
    <row r="75" spans="1:4" x14ac:dyDescent="0.2">
      <c r="A75" t="s">
        <v>2084</v>
      </c>
      <c r="B75">
        <v>3.32</v>
      </c>
      <c r="C75">
        <v>3.3300000000000003E-2</v>
      </c>
      <c r="D75" t="s">
        <v>2085</v>
      </c>
    </row>
    <row r="76" spans="1:4" x14ac:dyDescent="0.2">
      <c r="A76" t="s">
        <v>2086</v>
      </c>
      <c r="B76">
        <v>3.21</v>
      </c>
      <c r="C76">
        <v>2.4899999999999999E-2</v>
      </c>
      <c r="D76" t="s">
        <v>2087</v>
      </c>
    </row>
    <row r="77" spans="1:4" x14ac:dyDescent="0.2">
      <c r="A77" t="s">
        <v>2088</v>
      </c>
      <c r="B77">
        <v>3.1</v>
      </c>
      <c r="C77">
        <v>0.2</v>
      </c>
      <c r="D77" t="s">
        <v>2089</v>
      </c>
    </row>
    <row r="78" spans="1:4" x14ac:dyDescent="0.2">
      <c r="A78" t="s">
        <v>2090</v>
      </c>
      <c r="B78">
        <v>3.04</v>
      </c>
      <c r="C78">
        <v>2.3099999999999999E-2</v>
      </c>
      <c r="D78" t="s">
        <v>2091</v>
      </c>
    </row>
    <row r="79" spans="1:4" x14ac:dyDescent="0.2">
      <c r="A79" t="s">
        <v>2092</v>
      </c>
      <c r="B79">
        <v>3.02</v>
      </c>
      <c r="C79">
        <v>2.86E-2</v>
      </c>
      <c r="D79" t="s">
        <v>2063</v>
      </c>
    </row>
    <row r="80" spans="1:4" x14ac:dyDescent="0.2">
      <c r="A80" t="s">
        <v>2093</v>
      </c>
      <c r="B80">
        <v>2.91</v>
      </c>
      <c r="C80">
        <v>6.1199999999999997E-2</v>
      </c>
      <c r="D80" t="s">
        <v>2094</v>
      </c>
    </row>
    <row r="81" spans="1:4" x14ac:dyDescent="0.2">
      <c r="A81" t="s">
        <v>2095</v>
      </c>
      <c r="B81">
        <v>2.91</v>
      </c>
      <c r="C81">
        <v>6.1199999999999997E-2</v>
      </c>
      <c r="D81" t="s">
        <v>2096</v>
      </c>
    </row>
    <row r="82" spans="1:4" x14ac:dyDescent="0.2">
      <c r="A82" t="s">
        <v>2097</v>
      </c>
      <c r="B82">
        <v>2.89</v>
      </c>
      <c r="C82">
        <v>0.06</v>
      </c>
      <c r="D82" t="s">
        <v>2098</v>
      </c>
    </row>
    <row r="83" spans="1:4" x14ac:dyDescent="0.2">
      <c r="A83" t="s">
        <v>2099</v>
      </c>
      <c r="B83">
        <v>2.86</v>
      </c>
      <c r="C83">
        <v>5.8799999999999998E-2</v>
      </c>
      <c r="D83" t="s">
        <v>2100</v>
      </c>
    </row>
    <row r="84" spans="1:4" x14ac:dyDescent="0.2">
      <c r="A84" t="s">
        <v>2101</v>
      </c>
      <c r="B84">
        <v>2.79</v>
      </c>
      <c r="C84">
        <v>2.5399999999999999E-2</v>
      </c>
      <c r="D84" t="s">
        <v>2102</v>
      </c>
    </row>
    <row r="85" spans="1:4" x14ac:dyDescent="0.2">
      <c r="A85" t="s">
        <v>2103</v>
      </c>
      <c r="B85">
        <v>2.79</v>
      </c>
      <c r="C85">
        <v>3.4200000000000001E-2</v>
      </c>
      <c r="D85" t="s">
        <v>2104</v>
      </c>
    </row>
    <row r="86" spans="1:4" x14ac:dyDescent="0.2">
      <c r="A86" t="s">
        <v>2105</v>
      </c>
      <c r="B86">
        <v>2.77</v>
      </c>
      <c r="C86">
        <v>3.39E-2</v>
      </c>
      <c r="D86" t="s">
        <v>2106</v>
      </c>
    </row>
    <row r="87" spans="1:4" x14ac:dyDescent="0.2">
      <c r="A87" t="s">
        <v>2107</v>
      </c>
      <c r="B87">
        <v>2.73</v>
      </c>
      <c r="C87">
        <v>3.3099999999999997E-2</v>
      </c>
      <c r="D87" t="s">
        <v>2108</v>
      </c>
    </row>
    <row r="88" spans="1:4" x14ac:dyDescent="0.2">
      <c r="A88" t="s">
        <v>406</v>
      </c>
      <c r="B88">
        <v>2.71</v>
      </c>
      <c r="C88">
        <v>2.4400000000000002E-2</v>
      </c>
      <c r="D88" t="s">
        <v>2109</v>
      </c>
    </row>
    <row r="89" spans="1:4" x14ac:dyDescent="0.2">
      <c r="A89" t="s">
        <v>2110</v>
      </c>
      <c r="B89">
        <v>2.69</v>
      </c>
      <c r="C89">
        <v>1.7000000000000001E-2</v>
      </c>
      <c r="D89" t="s">
        <v>2111</v>
      </c>
    </row>
    <row r="90" spans="1:4" x14ac:dyDescent="0.2">
      <c r="A90" t="s">
        <v>2112</v>
      </c>
      <c r="B90">
        <v>2.58</v>
      </c>
      <c r="C90">
        <v>3.0099999999999998E-2</v>
      </c>
      <c r="D90" t="s">
        <v>2113</v>
      </c>
    </row>
    <row r="91" spans="1:4" x14ac:dyDescent="0.2">
      <c r="A91" t="s">
        <v>2114</v>
      </c>
      <c r="B91">
        <v>2.54</v>
      </c>
      <c r="C91">
        <v>4.5499999999999999E-2</v>
      </c>
      <c r="D91" t="s">
        <v>2115</v>
      </c>
    </row>
    <row r="92" spans="1:4" x14ac:dyDescent="0.2">
      <c r="A92" t="s">
        <v>2116</v>
      </c>
      <c r="B92">
        <v>2.5299999999999998</v>
      </c>
      <c r="C92">
        <v>0.105</v>
      </c>
      <c r="D92" t="s">
        <v>2058</v>
      </c>
    </row>
    <row r="93" spans="1:4" x14ac:dyDescent="0.2">
      <c r="A93" t="s">
        <v>2117</v>
      </c>
      <c r="B93">
        <v>2.48</v>
      </c>
      <c r="C93">
        <v>4.3499999999999997E-2</v>
      </c>
      <c r="D93" t="s">
        <v>2118</v>
      </c>
    </row>
    <row r="94" spans="1:4" x14ac:dyDescent="0.2">
      <c r="A94" t="s">
        <v>2119</v>
      </c>
      <c r="B94">
        <v>2.44</v>
      </c>
      <c r="C94">
        <v>9.5200000000000007E-2</v>
      </c>
      <c r="D94" t="s">
        <v>2120</v>
      </c>
    </row>
    <row r="95" spans="1:4" x14ac:dyDescent="0.2">
      <c r="A95" t="s">
        <v>2121</v>
      </c>
      <c r="B95">
        <v>2.44</v>
      </c>
      <c r="C95">
        <v>2.7400000000000001E-2</v>
      </c>
      <c r="D95" t="s">
        <v>2122</v>
      </c>
    </row>
    <row r="96" spans="1:4" x14ac:dyDescent="0.2">
      <c r="A96" t="s">
        <v>2123</v>
      </c>
      <c r="B96">
        <v>2.44</v>
      </c>
      <c r="C96">
        <v>2.7400000000000001E-2</v>
      </c>
      <c r="D96" t="s">
        <v>2124</v>
      </c>
    </row>
    <row r="97" spans="1:4" x14ac:dyDescent="0.2">
      <c r="A97" t="s">
        <v>2125</v>
      </c>
      <c r="B97">
        <v>2.4</v>
      </c>
      <c r="C97">
        <v>2.06E-2</v>
      </c>
      <c r="D97" t="s">
        <v>2126</v>
      </c>
    </row>
    <row r="98" spans="1:4" x14ac:dyDescent="0.2">
      <c r="A98" t="s">
        <v>2127</v>
      </c>
      <c r="B98">
        <v>2.37</v>
      </c>
      <c r="C98">
        <v>1.4800000000000001E-2</v>
      </c>
      <c r="D98" t="s">
        <v>2128</v>
      </c>
    </row>
    <row r="99" spans="1:4" x14ac:dyDescent="0.2">
      <c r="A99" t="s">
        <v>2129</v>
      </c>
      <c r="B99">
        <v>2.35</v>
      </c>
      <c r="C99">
        <v>3.9E-2</v>
      </c>
      <c r="D99" t="s">
        <v>2130</v>
      </c>
    </row>
    <row r="100" spans="1:4" x14ac:dyDescent="0.2">
      <c r="A100" t="s">
        <v>2131</v>
      </c>
      <c r="B100">
        <v>2.33</v>
      </c>
      <c r="C100">
        <v>8.3299999999999999E-2</v>
      </c>
      <c r="D100" t="s">
        <v>2132</v>
      </c>
    </row>
    <row r="101" spans="1:4" x14ac:dyDescent="0.2">
      <c r="A101" t="s">
        <v>2133</v>
      </c>
      <c r="B101">
        <v>2.29</v>
      </c>
      <c r="C101">
        <v>3.6999999999999998E-2</v>
      </c>
      <c r="D101" t="s">
        <v>2096</v>
      </c>
    </row>
    <row r="102" spans="1:4" x14ac:dyDescent="0.2">
      <c r="A102" t="s">
        <v>2134</v>
      </c>
      <c r="B102">
        <v>2.29</v>
      </c>
      <c r="C102">
        <v>1.9400000000000001E-2</v>
      </c>
      <c r="D102" t="s">
        <v>2042</v>
      </c>
    </row>
    <row r="103" spans="1:4" x14ac:dyDescent="0.2">
      <c r="A103" t="s">
        <v>2135</v>
      </c>
      <c r="B103">
        <v>2.29</v>
      </c>
      <c r="C103">
        <v>2.4799999999999999E-2</v>
      </c>
      <c r="D103" t="s">
        <v>2108</v>
      </c>
    </row>
    <row r="104" spans="1:4" x14ac:dyDescent="0.2">
      <c r="A104" t="s">
        <v>2136</v>
      </c>
      <c r="B104">
        <v>2.25</v>
      </c>
      <c r="C104">
        <v>3.5700000000000003E-2</v>
      </c>
      <c r="D104" t="s">
        <v>2137</v>
      </c>
    </row>
    <row r="105" spans="1:4" x14ac:dyDescent="0.2">
      <c r="A105" t="s">
        <v>2138</v>
      </c>
      <c r="B105">
        <v>2.2200000000000002</v>
      </c>
      <c r="C105">
        <v>7.4099999999999999E-2</v>
      </c>
      <c r="D105" t="s">
        <v>2139</v>
      </c>
    </row>
    <row r="106" spans="1:4" x14ac:dyDescent="0.2">
      <c r="A106" t="s">
        <v>2140</v>
      </c>
      <c r="B106">
        <v>2.2200000000000002</v>
      </c>
      <c r="C106">
        <v>7.4099999999999999E-2</v>
      </c>
      <c r="D106" t="s">
        <v>2058</v>
      </c>
    </row>
    <row r="107" spans="1:4" x14ac:dyDescent="0.2">
      <c r="A107" t="s">
        <v>827</v>
      </c>
      <c r="B107">
        <v>2.2200000000000002</v>
      </c>
      <c r="C107">
        <v>3.49E-2</v>
      </c>
      <c r="D107" t="s">
        <v>2141</v>
      </c>
    </row>
    <row r="108" spans="1:4" x14ac:dyDescent="0.2">
      <c r="A108" t="s">
        <v>2142</v>
      </c>
      <c r="B108">
        <v>2.2200000000000002</v>
      </c>
      <c r="C108">
        <v>3.49E-2</v>
      </c>
      <c r="D108" t="s">
        <v>2143</v>
      </c>
    </row>
    <row r="109" spans="1:4" x14ac:dyDescent="0.2">
      <c r="A109" t="s">
        <v>2144</v>
      </c>
      <c r="B109">
        <v>2.2000000000000002</v>
      </c>
      <c r="C109">
        <v>2.3400000000000001E-2</v>
      </c>
      <c r="D109" t="s">
        <v>2104</v>
      </c>
    </row>
    <row r="110" spans="1:4" x14ac:dyDescent="0.2">
      <c r="A110" t="s">
        <v>2145</v>
      </c>
      <c r="B110">
        <v>2.16</v>
      </c>
      <c r="C110">
        <v>6.9000000000000006E-2</v>
      </c>
      <c r="D110" t="s">
        <v>2146</v>
      </c>
    </row>
    <row r="111" spans="1:4" x14ac:dyDescent="0.2">
      <c r="A111" t="s">
        <v>2147</v>
      </c>
      <c r="B111">
        <v>2.13</v>
      </c>
      <c r="C111">
        <v>6.6699999999999995E-2</v>
      </c>
      <c r="D111" t="s">
        <v>2148</v>
      </c>
    </row>
    <row r="112" spans="1:4" x14ac:dyDescent="0.2">
      <c r="A112" t="s">
        <v>2149</v>
      </c>
      <c r="B112">
        <v>2.13</v>
      </c>
      <c r="C112">
        <v>6.6699999999999995E-2</v>
      </c>
      <c r="D112" t="s">
        <v>2058</v>
      </c>
    </row>
    <row r="113" spans="1:4" x14ac:dyDescent="0.2">
      <c r="A113" t="s">
        <v>2150</v>
      </c>
      <c r="B113">
        <v>2.12</v>
      </c>
      <c r="C113">
        <v>1.77E-2</v>
      </c>
      <c r="D113" t="s">
        <v>2067</v>
      </c>
    </row>
    <row r="114" spans="1:4" x14ac:dyDescent="0.2">
      <c r="A114" t="s">
        <v>2151</v>
      </c>
      <c r="B114">
        <v>2.09</v>
      </c>
      <c r="C114">
        <v>2.1899999999999999E-2</v>
      </c>
      <c r="D114" t="s">
        <v>2152</v>
      </c>
    </row>
    <row r="115" spans="1:4" x14ac:dyDescent="0.2">
      <c r="A115" t="s">
        <v>2153</v>
      </c>
      <c r="B115">
        <v>2.09</v>
      </c>
      <c r="C115">
        <v>3.1199999999999999E-2</v>
      </c>
      <c r="D115" t="s">
        <v>2130</v>
      </c>
    </row>
    <row r="116" spans="1:4" x14ac:dyDescent="0.2">
      <c r="A116" t="s">
        <v>2154</v>
      </c>
      <c r="B116">
        <v>2.0699999999999998</v>
      </c>
      <c r="C116">
        <v>0.5</v>
      </c>
      <c r="D116" t="s">
        <v>2155</v>
      </c>
    </row>
    <row r="117" spans="1:4" x14ac:dyDescent="0.2">
      <c r="A117" t="s">
        <v>2156</v>
      </c>
      <c r="B117">
        <v>2.06</v>
      </c>
      <c r="C117">
        <v>3.0599999999999999E-2</v>
      </c>
      <c r="D117" t="s">
        <v>2157</v>
      </c>
    </row>
    <row r="118" spans="1:4" x14ac:dyDescent="0.2">
      <c r="A118" t="s">
        <v>2158</v>
      </c>
      <c r="B118">
        <v>2.0499999999999998</v>
      </c>
      <c r="C118">
        <v>2.1299999999999999E-2</v>
      </c>
      <c r="D118" t="s">
        <v>2159</v>
      </c>
    </row>
    <row r="119" spans="1:4" x14ac:dyDescent="0.2">
      <c r="A119" t="s">
        <v>2160</v>
      </c>
      <c r="B119">
        <v>1.99</v>
      </c>
      <c r="C119">
        <v>2.8799999999999999E-2</v>
      </c>
      <c r="D119" t="s">
        <v>2161</v>
      </c>
    </row>
    <row r="120" spans="1:4" x14ac:dyDescent="0.2">
      <c r="A120" t="s">
        <v>2162</v>
      </c>
      <c r="B120">
        <v>1.96</v>
      </c>
      <c r="C120">
        <v>2.8000000000000001E-2</v>
      </c>
      <c r="D120" t="s">
        <v>2130</v>
      </c>
    </row>
    <row r="121" spans="1:4" x14ac:dyDescent="0.2">
      <c r="A121" t="s">
        <v>2163</v>
      </c>
      <c r="B121">
        <v>1.95</v>
      </c>
      <c r="C121">
        <v>2.7799999999999998E-2</v>
      </c>
      <c r="D121" t="s">
        <v>2164</v>
      </c>
    </row>
    <row r="122" spans="1:4" x14ac:dyDescent="0.2">
      <c r="A122" t="s">
        <v>2165</v>
      </c>
      <c r="B122">
        <v>1.95</v>
      </c>
      <c r="C122">
        <v>2.7799999999999998E-2</v>
      </c>
      <c r="D122" t="s">
        <v>2166</v>
      </c>
    </row>
    <row r="123" spans="1:4" x14ac:dyDescent="0.2">
      <c r="A123" t="s">
        <v>2167</v>
      </c>
      <c r="B123">
        <v>1.93</v>
      </c>
      <c r="C123">
        <v>1.5800000000000002E-2</v>
      </c>
      <c r="D123" t="s">
        <v>2168</v>
      </c>
    </row>
    <row r="124" spans="1:4" x14ac:dyDescent="0.2">
      <c r="A124" t="s">
        <v>2169</v>
      </c>
      <c r="B124">
        <v>1.92</v>
      </c>
      <c r="C124">
        <v>1.9400000000000001E-2</v>
      </c>
      <c r="D124" t="s">
        <v>2170</v>
      </c>
    </row>
    <row r="125" spans="1:4" x14ac:dyDescent="0.2">
      <c r="A125" t="s">
        <v>2171</v>
      </c>
      <c r="B125">
        <v>1.89</v>
      </c>
      <c r="C125">
        <v>0.05</v>
      </c>
      <c r="D125" t="s">
        <v>2172</v>
      </c>
    </row>
    <row r="126" spans="1:4" x14ac:dyDescent="0.2">
      <c r="A126" t="s">
        <v>2173</v>
      </c>
      <c r="B126">
        <v>1.89</v>
      </c>
      <c r="C126">
        <v>0.33300000000000002</v>
      </c>
      <c r="D126" t="s">
        <v>2174</v>
      </c>
    </row>
    <row r="127" spans="1:4" x14ac:dyDescent="0.2">
      <c r="A127" t="s">
        <v>2175</v>
      </c>
      <c r="B127">
        <v>1.87</v>
      </c>
      <c r="C127">
        <v>4.8800000000000003E-2</v>
      </c>
      <c r="D127" t="s">
        <v>2132</v>
      </c>
    </row>
    <row r="128" spans="1:4" x14ac:dyDescent="0.2">
      <c r="A128" t="s">
        <v>2176</v>
      </c>
      <c r="B128">
        <v>1.85</v>
      </c>
      <c r="C128">
        <v>4.7600000000000003E-2</v>
      </c>
      <c r="D128" t="s">
        <v>2058</v>
      </c>
    </row>
    <row r="129" spans="1:4" x14ac:dyDescent="0.2">
      <c r="A129" t="s">
        <v>2177</v>
      </c>
      <c r="B129">
        <v>1.84</v>
      </c>
      <c r="C129">
        <v>1.5100000000000001E-2</v>
      </c>
      <c r="D129" t="s">
        <v>2178</v>
      </c>
    </row>
    <row r="130" spans="1:4" x14ac:dyDescent="0.2">
      <c r="A130" t="s">
        <v>2179</v>
      </c>
      <c r="B130">
        <v>1.82</v>
      </c>
      <c r="C130">
        <v>2.5000000000000001E-2</v>
      </c>
      <c r="D130" t="s">
        <v>2180</v>
      </c>
    </row>
    <row r="131" spans="1:4" x14ac:dyDescent="0.2">
      <c r="A131" t="s">
        <v>2181</v>
      </c>
      <c r="B131">
        <v>1.82</v>
      </c>
      <c r="C131">
        <v>1.8100000000000002E-2</v>
      </c>
      <c r="D131" t="s">
        <v>2182</v>
      </c>
    </row>
    <row r="132" spans="1:4" x14ac:dyDescent="0.2">
      <c r="A132" t="s">
        <v>2183</v>
      </c>
      <c r="B132">
        <v>1.81</v>
      </c>
      <c r="C132">
        <v>4.5499999999999999E-2</v>
      </c>
      <c r="D132" t="s">
        <v>2184</v>
      </c>
    </row>
    <row r="133" spans="1:4" x14ac:dyDescent="0.2">
      <c r="A133" t="s">
        <v>2185</v>
      </c>
      <c r="B133">
        <v>1.8</v>
      </c>
      <c r="C133">
        <v>1.7899999999999999E-2</v>
      </c>
      <c r="D133" t="s">
        <v>2186</v>
      </c>
    </row>
    <row r="134" spans="1:4" x14ac:dyDescent="0.2">
      <c r="A134" t="s">
        <v>2187</v>
      </c>
      <c r="B134">
        <v>1.8</v>
      </c>
      <c r="C134">
        <v>4.4400000000000002E-2</v>
      </c>
      <c r="D134" t="s">
        <v>2188</v>
      </c>
    </row>
    <row r="135" spans="1:4" x14ac:dyDescent="0.2">
      <c r="A135" t="s">
        <v>2189</v>
      </c>
      <c r="B135">
        <v>1.78</v>
      </c>
      <c r="C135">
        <v>1.4500000000000001E-2</v>
      </c>
      <c r="D135" t="s">
        <v>2190</v>
      </c>
    </row>
    <row r="136" spans="1:4" x14ac:dyDescent="0.2">
      <c r="A136" t="s">
        <v>2191</v>
      </c>
      <c r="B136">
        <v>1.77</v>
      </c>
      <c r="C136">
        <v>2.3800000000000002E-2</v>
      </c>
      <c r="D136" t="s">
        <v>2192</v>
      </c>
    </row>
    <row r="137" spans="1:4" x14ac:dyDescent="0.2">
      <c r="A137" t="s">
        <v>2193</v>
      </c>
      <c r="B137">
        <v>1.76</v>
      </c>
      <c r="C137">
        <v>4.2599999999999999E-2</v>
      </c>
      <c r="D137" t="s">
        <v>2194</v>
      </c>
    </row>
    <row r="138" spans="1:4" x14ac:dyDescent="0.2">
      <c r="A138" t="s">
        <v>2195</v>
      </c>
      <c r="B138">
        <v>1.75</v>
      </c>
      <c r="C138">
        <v>2.3400000000000001E-2</v>
      </c>
      <c r="D138" t="s">
        <v>2196</v>
      </c>
    </row>
    <row r="139" spans="1:4" x14ac:dyDescent="0.2">
      <c r="A139" t="s">
        <v>2197</v>
      </c>
      <c r="B139">
        <v>1.74</v>
      </c>
      <c r="C139">
        <v>4.1700000000000001E-2</v>
      </c>
      <c r="D139" t="s">
        <v>2198</v>
      </c>
    </row>
    <row r="140" spans="1:4" x14ac:dyDescent="0.2">
      <c r="A140" t="s">
        <v>2199</v>
      </c>
      <c r="B140">
        <v>1.74</v>
      </c>
      <c r="C140">
        <v>2.3300000000000001E-2</v>
      </c>
      <c r="D140" t="s">
        <v>2200</v>
      </c>
    </row>
    <row r="141" spans="1:4" x14ac:dyDescent="0.2">
      <c r="A141" t="s">
        <v>2201</v>
      </c>
      <c r="B141">
        <v>1.74</v>
      </c>
      <c r="C141">
        <v>2.3300000000000001E-2</v>
      </c>
      <c r="D141" t="s">
        <v>2202</v>
      </c>
    </row>
    <row r="142" spans="1:4" x14ac:dyDescent="0.2">
      <c r="A142" t="s">
        <v>2203</v>
      </c>
      <c r="B142">
        <v>1.74</v>
      </c>
      <c r="C142">
        <v>2.3300000000000001E-2</v>
      </c>
      <c r="D142" t="s">
        <v>2164</v>
      </c>
    </row>
    <row r="143" spans="1:4" x14ac:dyDescent="0.2">
      <c r="A143" t="s">
        <v>2204</v>
      </c>
      <c r="B143">
        <v>1.72</v>
      </c>
      <c r="C143">
        <v>1.6899999999999998E-2</v>
      </c>
      <c r="D143" t="s">
        <v>2205</v>
      </c>
    </row>
    <row r="144" spans="1:4" x14ac:dyDescent="0.2">
      <c r="A144" t="s">
        <v>2206</v>
      </c>
      <c r="B144">
        <v>1.7</v>
      </c>
      <c r="C144">
        <v>1.0200000000000001E-2</v>
      </c>
      <c r="D144" t="s">
        <v>2207</v>
      </c>
    </row>
    <row r="145" spans="1:4" x14ac:dyDescent="0.2">
      <c r="A145" t="s">
        <v>2208</v>
      </c>
      <c r="B145">
        <v>1.66</v>
      </c>
      <c r="C145">
        <v>1.6299999999999999E-2</v>
      </c>
      <c r="D145" t="s">
        <v>2209</v>
      </c>
    </row>
    <row r="146" spans="1:4" x14ac:dyDescent="0.2">
      <c r="A146" t="s">
        <v>2210</v>
      </c>
      <c r="B146">
        <v>1.65</v>
      </c>
      <c r="C146">
        <v>3.6999999999999998E-2</v>
      </c>
      <c r="D146" t="s">
        <v>2132</v>
      </c>
    </row>
    <row r="147" spans="1:4" x14ac:dyDescent="0.2">
      <c r="A147" t="s">
        <v>2211</v>
      </c>
      <c r="B147">
        <v>1.62</v>
      </c>
      <c r="C147">
        <v>3.5700000000000003E-2</v>
      </c>
      <c r="D147" t="s">
        <v>2212</v>
      </c>
    </row>
    <row r="148" spans="1:4" x14ac:dyDescent="0.2">
      <c r="A148" t="s">
        <v>2213</v>
      </c>
      <c r="B148">
        <v>1.61</v>
      </c>
      <c r="C148">
        <v>2.07E-2</v>
      </c>
      <c r="D148" t="s">
        <v>2214</v>
      </c>
    </row>
    <row r="149" spans="1:4" x14ac:dyDescent="0.2">
      <c r="A149" t="s">
        <v>2215</v>
      </c>
      <c r="B149">
        <v>1.6</v>
      </c>
      <c r="C149">
        <v>3.5099999999999999E-2</v>
      </c>
      <c r="D149" t="s">
        <v>2216</v>
      </c>
    </row>
    <row r="150" spans="1:4" x14ac:dyDescent="0.2">
      <c r="A150" t="s">
        <v>915</v>
      </c>
      <c r="B150">
        <v>1.59</v>
      </c>
      <c r="C150">
        <v>1.54E-2</v>
      </c>
      <c r="D150" t="s">
        <v>2122</v>
      </c>
    </row>
    <row r="151" spans="1:4" x14ac:dyDescent="0.2">
      <c r="A151" t="s">
        <v>2217</v>
      </c>
      <c r="B151">
        <v>1.59</v>
      </c>
      <c r="C151">
        <v>1.14E-2</v>
      </c>
      <c r="D151" t="s">
        <v>2218</v>
      </c>
    </row>
    <row r="152" spans="1:4" x14ac:dyDescent="0.2">
      <c r="A152" t="s">
        <v>2219</v>
      </c>
      <c r="B152">
        <v>1.57</v>
      </c>
      <c r="C152">
        <v>0.02</v>
      </c>
      <c r="D152" t="s">
        <v>2220</v>
      </c>
    </row>
    <row r="153" spans="1:4" x14ac:dyDescent="0.2">
      <c r="A153" t="s">
        <v>2221</v>
      </c>
      <c r="B153">
        <v>1.56</v>
      </c>
      <c r="C153">
        <v>1.9900000000000001E-2</v>
      </c>
      <c r="D153" t="s">
        <v>2222</v>
      </c>
    </row>
    <row r="154" spans="1:4" x14ac:dyDescent="0.2">
      <c r="A154" t="s">
        <v>2223</v>
      </c>
      <c r="B154">
        <v>1.56</v>
      </c>
      <c r="C154">
        <v>1.9699999999999999E-2</v>
      </c>
      <c r="D154" t="s">
        <v>2224</v>
      </c>
    </row>
    <row r="155" spans="1:4" x14ac:dyDescent="0.2">
      <c r="A155" t="s">
        <v>2225</v>
      </c>
      <c r="B155">
        <v>1.53</v>
      </c>
      <c r="C155">
        <v>0.14299999999999999</v>
      </c>
      <c r="D155" t="s">
        <v>2226</v>
      </c>
    </row>
    <row r="156" spans="1:4" x14ac:dyDescent="0.2">
      <c r="A156" t="s">
        <v>2227</v>
      </c>
      <c r="B156">
        <v>1.53</v>
      </c>
      <c r="C156">
        <v>1.9199999999999998E-2</v>
      </c>
      <c r="D156" t="s">
        <v>2214</v>
      </c>
    </row>
    <row r="157" spans="1:4" x14ac:dyDescent="0.2">
      <c r="A157" t="s">
        <v>2228</v>
      </c>
      <c r="B157">
        <v>1.52</v>
      </c>
      <c r="C157">
        <v>3.1699999999999999E-2</v>
      </c>
      <c r="D157" t="s">
        <v>2229</v>
      </c>
    </row>
    <row r="158" spans="1:4" x14ac:dyDescent="0.2">
      <c r="A158" t="s">
        <v>2230</v>
      </c>
      <c r="B158">
        <v>1.51</v>
      </c>
      <c r="C158">
        <v>1.9E-2</v>
      </c>
      <c r="D158" t="s">
        <v>2231</v>
      </c>
    </row>
    <row r="159" spans="1:4" x14ac:dyDescent="0.2">
      <c r="A159" t="s">
        <v>2232</v>
      </c>
      <c r="B159">
        <v>1.51</v>
      </c>
      <c r="C159">
        <v>3.1199999999999999E-2</v>
      </c>
      <c r="D159" t="s">
        <v>2132</v>
      </c>
    </row>
    <row r="160" spans="1:4" x14ac:dyDescent="0.2">
      <c r="A160" t="s">
        <v>2233</v>
      </c>
      <c r="B160">
        <v>1.5</v>
      </c>
      <c r="C160">
        <v>3.0800000000000001E-2</v>
      </c>
      <c r="D160" t="s">
        <v>2234</v>
      </c>
    </row>
    <row r="161" spans="1:4" x14ac:dyDescent="0.2">
      <c r="A161" t="s">
        <v>2235</v>
      </c>
      <c r="B161">
        <v>1.49</v>
      </c>
      <c r="C161">
        <v>9.2599999999999991E-3</v>
      </c>
      <c r="D161" t="s">
        <v>2236</v>
      </c>
    </row>
    <row r="162" spans="1:4" x14ac:dyDescent="0.2">
      <c r="A162" t="s">
        <v>2237</v>
      </c>
      <c r="B162">
        <v>1.48</v>
      </c>
      <c r="C162">
        <v>1.21E-2</v>
      </c>
      <c r="D162" t="s">
        <v>2109</v>
      </c>
    </row>
    <row r="163" spans="1:4" x14ac:dyDescent="0.2">
      <c r="A163" t="s">
        <v>2238</v>
      </c>
      <c r="B163">
        <v>1.47</v>
      </c>
      <c r="C163">
        <v>9.8499999999999994E-3</v>
      </c>
      <c r="D163" t="s">
        <v>2239</v>
      </c>
    </row>
    <row r="164" spans="1:4" x14ac:dyDescent="0.2">
      <c r="A164" t="s">
        <v>2240</v>
      </c>
      <c r="B164">
        <v>1.47</v>
      </c>
      <c r="C164">
        <v>2.9899999999999999E-2</v>
      </c>
      <c r="D164" t="s">
        <v>2132</v>
      </c>
    </row>
    <row r="165" spans="1:4" x14ac:dyDescent="0.2">
      <c r="A165" t="s">
        <v>2241</v>
      </c>
      <c r="B165">
        <v>1.47</v>
      </c>
      <c r="C165">
        <v>0.125</v>
      </c>
      <c r="D165" t="s">
        <v>2242</v>
      </c>
    </row>
    <row r="166" spans="1:4" x14ac:dyDescent="0.2">
      <c r="A166" t="s">
        <v>2243</v>
      </c>
      <c r="B166">
        <v>1.46</v>
      </c>
      <c r="C166">
        <v>1.8100000000000002E-2</v>
      </c>
      <c r="D166" t="s">
        <v>2244</v>
      </c>
    </row>
    <row r="167" spans="1:4" x14ac:dyDescent="0.2">
      <c r="A167" t="s">
        <v>2245</v>
      </c>
      <c r="B167">
        <v>1.46</v>
      </c>
      <c r="C167">
        <v>1.8100000000000002E-2</v>
      </c>
      <c r="D167" t="s">
        <v>2246</v>
      </c>
    </row>
    <row r="168" spans="1:4" x14ac:dyDescent="0.2">
      <c r="A168" t="s">
        <v>2247</v>
      </c>
      <c r="B168">
        <v>1.46</v>
      </c>
      <c r="C168">
        <v>1.4E-2</v>
      </c>
      <c r="D168" t="s">
        <v>2248</v>
      </c>
    </row>
    <row r="169" spans="1:4" x14ac:dyDescent="0.2">
      <c r="A169" t="s">
        <v>2249</v>
      </c>
      <c r="B169">
        <v>1.44</v>
      </c>
      <c r="C169">
        <v>2.86E-2</v>
      </c>
      <c r="D169" t="s">
        <v>2250</v>
      </c>
    </row>
    <row r="170" spans="1:4" x14ac:dyDescent="0.2">
      <c r="A170" t="s">
        <v>2251</v>
      </c>
      <c r="B170">
        <v>1.43</v>
      </c>
      <c r="C170">
        <v>1.7600000000000001E-2</v>
      </c>
      <c r="D170" t="s">
        <v>2252</v>
      </c>
    </row>
    <row r="171" spans="1:4" x14ac:dyDescent="0.2">
      <c r="A171" t="s">
        <v>2253</v>
      </c>
      <c r="B171">
        <v>1.43</v>
      </c>
      <c r="C171">
        <v>2.8199999999999999E-2</v>
      </c>
      <c r="D171" t="s">
        <v>2188</v>
      </c>
    </row>
    <row r="172" spans="1:4" x14ac:dyDescent="0.2">
      <c r="A172" t="s">
        <v>2254</v>
      </c>
      <c r="B172">
        <v>1.42</v>
      </c>
      <c r="C172">
        <v>0.111</v>
      </c>
      <c r="D172" t="s">
        <v>2174</v>
      </c>
    </row>
    <row r="173" spans="1:4" x14ac:dyDescent="0.2">
      <c r="A173" t="s">
        <v>2255</v>
      </c>
      <c r="B173">
        <v>1.42</v>
      </c>
      <c r="C173">
        <v>0.111</v>
      </c>
      <c r="D173" t="s">
        <v>2226</v>
      </c>
    </row>
    <row r="174" spans="1:4" x14ac:dyDescent="0.2">
      <c r="A174" t="s">
        <v>2256</v>
      </c>
      <c r="B174">
        <v>1.4</v>
      </c>
      <c r="C174">
        <v>1.34E-2</v>
      </c>
      <c r="D174" t="s">
        <v>2257</v>
      </c>
    </row>
    <row r="175" spans="1:4" x14ac:dyDescent="0.2">
      <c r="A175" t="s">
        <v>2258</v>
      </c>
      <c r="B175">
        <v>1.38</v>
      </c>
      <c r="C175">
        <v>0.1</v>
      </c>
      <c r="D175" t="s">
        <v>2259</v>
      </c>
    </row>
    <row r="176" spans="1:4" x14ac:dyDescent="0.2">
      <c r="A176" t="s">
        <v>2260</v>
      </c>
      <c r="B176">
        <v>1.38</v>
      </c>
      <c r="C176">
        <v>0.1</v>
      </c>
      <c r="D176" t="s">
        <v>2155</v>
      </c>
    </row>
    <row r="177" spans="1:4" x14ac:dyDescent="0.2">
      <c r="A177" t="s">
        <v>2261</v>
      </c>
      <c r="B177">
        <v>1.37</v>
      </c>
      <c r="C177">
        <v>2.63E-2</v>
      </c>
      <c r="D177" t="s">
        <v>2262</v>
      </c>
    </row>
    <row r="178" spans="1:4" x14ac:dyDescent="0.2">
      <c r="A178" t="s">
        <v>2263</v>
      </c>
      <c r="B178">
        <v>1.37</v>
      </c>
      <c r="C178">
        <v>2.63E-2</v>
      </c>
      <c r="D178" t="s">
        <v>2264</v>
      </c>
    </row>
    <row r="179" spans="1:4" x14ac:dyDescent="0.2">
      <c r="A179" t="s">
        <v>2265</v>
      </c>
      <c r="B179">
        <v>1.37</v>
      </c>
      <c r="C179">
        <v>2.63E-2</v>
      </c>
      <c r="D179" t="s">
        <v>2132</v>
      </c>
    </row>
    <row r="180" spans="1:4" x14ac:dyDescent="0.2">
      <c r="A180" t="s">
        <v>2266</v>
      </c>
      <c r="B180">
        <v>1.37</v>
      </c>
      <c r="C180">
        <v>1.66E-2</v>
      </c>
      <c r="D180" t="s">
        <v>2164</v>
      </c>
    </row>
    <row r="181" spans="1:4" x14ac:dyDescent="0.2">
      <c r="A181" t="s">
        <v>2267</v>
      </c>
      <c r="B181">
        <v>1.35</v>
      </c>
      <c r="C181">
        <v>1.29E-2</v>
      </c>
      <c r="D181" t="s">
        <v>2268</v>
      </c>
    </row>
    <row r="182" spans="1:4" x14ac:dyDescent="0.2">
      <c r="A182" t="s">
        <v>2269</v>
      </c>
      <c r="B182">
        <v>1.35</v>
      </c>
      <c r="C182">
        <v>2.5600000000000001E-2</v>
      </c>
      <c r="D182" t="s">
        <v>2132</v>
      </c>
    </row>
    <row r="183" spans="1:4" x14ac:dyDescent="0.2">
      <c r="A183" t="s">
        <v>2270</v>
      </c>
      <c r="B183">
        <v>1.35</v>
      </c>
      <c r="C183">
        <v>2.5600000000000001E-2</v>
      </c>
      <c r="D183" t="s">
        <v>2132</v>
      </c>
    </row>
    <row r="184" spans="1:4" x14ac:dyDescent="0.2">
      <c r="A184" t="s">
        <v>2271</v>
      </c>
      <c r="B184">
        <v>1.34</v>
      </c>
      <c r="C184">
        <v>9.0899999999999995E-2</v>
      </c>
      <c r="D184" t="s">
        <v>2174</v>
      </c>
    </row>
    <row r="185" spans="1:4" x14ac:dyDescent="0.2">
      <c r="A185" t="s">
        <v>2272</v>
      </c>
      <c r="B185">
        <v>1.33</v>
      </c>
      <c r="C185">
        <v>2.5000000000000001E-2</v>
      </c>
      <c r="D185" t="s">
        <v>2132</v>
      </c>
    </row>
    <row r="186" spans="1:4" x14ac:dyDescent="0.2">
      <c r="A186" t="s">
        <v>2273</v>
      </c>
      <c r="B186">
        <v>1.33</v>
      </c>
      <c r="C186">
        <v>9.8700000000000003E-3</v>
      </c>
      <c r="D186" t="s">
        <v>2274</v>
      </c>
    </row>
    <row r="187" spans="1:4" x14ac:dyDescent="0.2">
      <c r="A187" t="s">
        <v>2275</v>
      </c>
      <c r="B187">
        <v>1.31</v>
      </c>
      <c r="C187">
        <v>1.5800000000000002E-2</v>
      </c>
      <c r="D187" t="s">
        <v>2276</v>
      </c>
    </row>
    <row r="188" spans="1:4" x14ac:dyDescent="0.2">
      <c r="A188" t="s">
        <v>2277</v>
      </c>
      <c r="B188">
        <v>1.31</v>
      </c>
      <c r="C188">
        <v>1.5800000000000002E-2</v>
      </c>
      <c r="D188" t="s">
        <v>2276</v>
      </c>
    </row>
    <row r="189" spans="1:4" x14ac:dyDescent="0.2">
      <c r="A189" t="s">
        <v>2278</v>
      </c>
      <c r="B189">
        <v>1.3</v>
      </c>
      <c r="C189">
        <v>1.5599999999999999E-2</v>
      </c>
      <c r="D189" t="s">
        <v>2279</v>
      </c>
    </row>
    <row r="190" spans="1:4" x14ac:dyDescent="0.2">
      <c r="A190" t="s">
        <v>2280</v>
      </c>
      <c r="B190">
        <v>1.3</v>
      </c>
      <c r="C190">
        <v>8.3299999999999999E-2</v>
      </c>
      <c r="D190" t="s">
        <v>2281</v>
      </c>
    </row>
    <row r="191" spans="1:4" x14ac:dyDescent="0.2">
      <c r="A191" t="s">
        <v>2282</v>
      </c>
      <c r="B191">
        <v>1.3</v>
      </c>
      <c r="C191">
        <v>8.3299999999999999E-2</v>
      </c>
      <c r="D191" t="s">
        <v>2283</v>
      </c>
    </row>
    <row r="192" spans="1:4" x14ac:dyDescent="0.2">
      <c r="A192" t="s">
        <v>2284</v>
      </c>
      <c r="B192">
        <v>1.3</v>
      </c>
      <c r="C192">
        <v>8.3299999999999999E-2</v>
      </c>
      <c r="D192" t="s">
        <v>2285</v>
      </c>
    </row>
    <row r="193" spans="1:4" x14ac:dyDescent="0.2">
      <c r="A193" t="s">
        <v>2286</v>
      </c>
      <c r="B193">
        <v>1.3</v>
      </c>
      <c r="C193">
        <v>8.3299999999999999E-2</v>
      </c>
      <c r="D193" t="s">
        <v>2283</v>
      </c>
    </row>
    <row r="194" spans="1:4" x14ac:dyDescent="0.2">
      <c r="A194" t="s">
        <v>2287</v>
      </c>
      <c r="B194">
        <v>1.3</v>
      </c>
      <c r="C194">
        <v>8.3299999999999999E-2</v>
      </c>
      <c r="D194" t="s">
        <v>2288</v>
      </c>
    </row>
    <row r="195" spans="1:4" x14ac:dyDescent="0.2">
      <c r="A195" t="s">
        <v>2289</v>
      </c>
      <c r="B195">
        <v>1.29</v>
      </c>
      <c r="C195">
        <v>1.55E-2</v>
      </c>
      <c r="D195" t="s">
        <v>2290</v>
      </c>
    </row>
    <row r="196" spans="1:4" x14ac:dyDescent="0.2">
      <c r="A196" t="s">
        <v>2291</v>
      </c>
      <c r="B196">
        <v>1.29</v>
      </c>
      <c r="C196">
        <v>2.35E-2</v>
      </c>
      <c r="D196" t="s">
        <v>2132</v>
      </c>
    </row>
    <row r="197" spans="1:4" x14ac:dyDescent="0.2">
      <c r="A197" t="s">
        <v>2292</v>
      </c>
      <c r="B197">
        <v>1.28</v>
      </c>
      <c r="C197">
        <v>2.3300000000000001E-2</v>
      </c>
      <c r="D197" t="s">
        <v>2132</v>
      </c>
    </row>
    <row r="198" spans="1:4" x14ac:dyDescent="0.2">
      <c r="A198" t="s">
        <v>2293</v>
      </c>
      <c r="B198">
        <v>1.27</v>
      </c>
      <c r="C198">
        <v>2.3E-2</v>
      </c>
      <c r="D198" t="s">
        <v>2132</v>
      </c>
    </row>
    <row r="199" spans="1:4" x14ac:dyDescent="0.2">
      <c r="A199" t="s">
        <v>2294</v>
      </c>
      <c r="B199">
        <v>1.25</v>
      </c>
      <c r="C199">
        <v>1.49E-2</v>
      </c>
      <c r="D199" t="s">
        <v>2276</v>
      </c>
    </row>
    <row r="200" spans="1:4" x14ac:dyDescent="0.2">
      <c r="A200" t="s">
        <v>2295</v>
      </c>
      <c r="B200">
        <v>1.25</v>
      </c>
      <c r="C200">
        <v>1.49E-2</v>
      </c>
      <c r="D200" t="s">
        <v>2296</v>
      </c>
    </row>
    <row r="201" spans="1:4" x14ac:dyDescent="0.2">
      <c r="A201" t="s">
        <v>2297</v>
      </c>
      <c r="B201">
        <v>1.24</v>
      </c>
      <c r="C201">
        <v>1.4800000000000001E-2</v>
      </c>
      <c r="D201" t="s">
        <v>2298</v>
      </c>
    </row>
    <row r="202" spans="1:4" x14ac:dyDescent="0.2">
      <c r="A202" t="s">
        <v>2299</v>
      </c>
      <c r="B202">
        <v>1.24</v>
      </c>
      <c r="C202">
        <v>1.1900000000000001E-2</v>
      </c>
      <c r="D202" t="s">
        <v>2300</v>
      </c>
    </row>
    <row r="203" spans="1:4" x14ac:dyDescent="0.2">
      <c r="A203" t="s">
        <v>2301</v>
      </c>
      <c r="B203">
        <v>1.23</v>
      </c>
      <c r="C203">
        <v>7.1400000000000005E-2</v>
      </c>
      <c r="D203" t="s">
        <v>2155</v>
      </c>
    </row>
    <row r="204" spans="1:4" x14ac:dyDescent="0.2">
      <c r="A204" t="s">
        <v>2302</v>
      </c>
      <c r="B204">
        <v>1.23</v>
      </c>
      <c r="C204">
        <v>7.1400000000000005E-2</v>
      </c>
      <c r="D204" t="s">
        <v>2303</v>
      </c>
    </row>
    <row r="205" spans="1:4" x14ac:dyDescent="0.2">
      <c r="A205" t="s">
        <v>2304</v>
      </c>
      <c r="B205">
        <v>1.23</v>
      </c>
      <c r="C205">
        <v>2.1700000000000001E-2</v>
      </c>
      <c r="D205" t="s">
        <v>2305</v>
      </c>
    </row>
    <row r="206" spans="1:4" x14ac:dyDescent="0.2">
      <c r="A206" t="s">
        <v>2306</v>
      </c>
      <c r="B206">
        <v>1.23</v>
      </c>
      <c r="C206">
        <v>2.1700000000000001E-2</v>
      </c>
      <c r="D206" t="s">
        <v>2188</v>
      </c>
    </row>
    <row r="207" spans="1:4" x14ac:dyDescent="0.2">
      <c r="A207" t="s">
        <v>2307</v>
      </c>
      <c r="B207">
        <v>1.22</v>
      </c>
      <c r="C207">
        <v>1.44E-2</v>
      </c>
      <c r="D207" t="s">
        <v>2290</v>
      </c>
    </row>
    <row r="208" spans="1:4" x14ac:dyDescent="0.2">
      <c r="A208" t="s">
        <v>2308</v>
      </c>
      <c r="B208">
        <v>1.22</v>
      </c>
      <c r="C208">
        <v>2.1499999999999998E-2</v>
      </c>
      <c r="D208" t="s">
        <v>2188</v>
      </c>
    </row>
    <row r="209" spans="1:4" x14ac:dyDescent="0.2">
      <c r="A209" t="s">
        <v>2309</v>
      </c>
      <c r="B209">
        <v>1.22</v>
      </c>
      <c r="C209">
        <v>2.1499999999999998E-2</v>
      </c>
      <c r="D209" t="s">
        <v>2132</v>
      </c>
    </row>
    <row r="210" spans="1:4" x14ac:dyDescent="0.2">
      <c r="A210" t="s">
        <v>2310</v>
      </c>
      <c r="B210">
        <v>1.22</v>
      </c>
      <c r="C210">
        <v>2.1499999999999998E-2</v>
      </c>
      <c r="D210" t="s">
        <v>2311</v>
      </c>
    </row>
    <row r="211" spans="1:4" x14ac:dyDescent="0.2">
      <c r="A211" t="s">
        <v>2312</v>
      </c>
      <c r="B211">
        <v>1.21</v>
      </c>
      <c r="C211">
        <v>1.44E-2</v>
      </c>
      <c r="D211" t="s">
        <v>2313</v>
      </c>
    </row>
    <row r="212" spans="1:4" x14ac:dyDescent="0.2">
      <c r="A212" t="s">
        <v>2314</v>
      </c>
      <c r="B212">
        <v>1.2</v>
      </c>
      <c r="C212">
        <v>6.6699999999999995E-2</v>
      </c>
      <c r="D212" t="s">
        <v>2315</v>
      </c>
    </row>
    <row r="213" spans="1:4" x14ac:dyDescent="0.2">
      <c r="A213" t="s">
        <v>2316</v>
      </c>
      <c r="B213">
        <v>1.19</v>
      </c>
      <c r="C213">
        <v>2.0799999999999999E-2</v>
      </c>
      <c r="D213" t="s">
        <v>2212</v>
      </c>
    </row>
    <row r="214" spans="1:4" x14ac:dyDescent="0.2">
      <c r="A214" t="s">
        <v>2317</v>
      </c>
      <c r="B214">
        <v>1.19</v>
      </c>
      <c r="C214">
        <v>9.9799999999999993E-3</v>
      </c>
      <c r="D214" t="s">
        <v>2063</v>
      </c>
    </row>
    <row r="215" spans="1:4" x14ac:dyDescent="0.2">
      <c r="A215" t="s">
        <v>2318</v>
      </c>
      <c r="B215">
        <v>1.19</v>
      </c>
      <c r="C215">
        <v>2.06E-2</v>
      </c>
      <c r="D215" t="s">
        <v>2311</v>
      </c>
    </row>
    <row r="216" spans="1:4" x14ac:dyDescent="0.2">
      <c r="A216" t="s">
        <v>2319</v>
      </c>
      <c r="B216">
        <v>1.19</v>
      </c>
      <c r="C216">
        <v>2.06E-2</v>
      </c>
      <c r="D216" t="s">
        <v>2132</v>
      </c>
    </row>
    <row r="217" spans="1:4" x14ac:dyDescent="0.2">
      <c r="A217" t="s">
        <v>2320</v>
      </c>
      <c r="B217">
        <v>1.18</v>
      </c>
      <c r="C217">
        <v>1.4E-2</v>
      </c>
      <c r="D217" t="s">
        <v>2321</v>
      </c>
    </row>
    <row r="218" spans="1:4" x14ac:dyDescent="0.2">
      <c r="A218" t="s">
        <v>2322</v>
      </c>
      <c r="B218">
        <v>1.18</v>
      </c>
      <c r="C218">
        <v>1.4E-2</v>
      </c>
      <c r="D218" t="s">
        <v>2130</v>
      </c>
    </row>
    <row r="219" spans="1:4" x14ac:dyDescent="0.2">
      <c r="A219" t="s">
        <v>2323</v>
      </c>
      <c r="B219">
        <v>1.18</v>
      </c>
      <c r="C219">
        <v>1.3899999999999999E-2</v>
      </c>
      <c r="D219" t="s">
        <v>2276</v>
      </c>
    </row>
    <row r="220" spans="1:4" x14ac:dyDescent="0.2">
      <c r="A220" t="s">
        <v>2324</v>
      </c>
      <c r="B220">
        <v>1.18</v>
      </c>
      <c r="C220">
        <v>6.25E-2</v>
      </c>
      <c r="D220" t="s">
        <v>2325</v>
      </c>
    </row>
    <row r="221" spans="1:4" x14ac:dyDescent="0.2">
      <c r="A221" t="s">
        <v>2326</v>
      </c>
      <c r="B221">
        <v>1.18</v>
      </c>
      <c r="C221">
        <v>6.25E-2</v>
      </c>
      <c r="D221" t="s">
        <v>2155</v>
      </c>
    </row>
    <row r="222" spans="1:4" x14ac:dyDescent="0.2">
      <c r="A222" t="s">
        <v>2327</v>
      </c>
      <c r="B222">
        <v>1.1599999999999999</v>
      </c>
      <c r="C222">
        <v>1.3599999999999999E-2</v>
      </c>
      <c r="D222" t="s">
        <v>2328</v>
      </c>
    </row>
    <row r="223" spans="1:4" x14ac:dyDescent="0.2">
      <c r="A223" t="s">
        <v>2329</v>
      </c>
      <c r="B223">
        <v>1.1499999999999999</v>
      </c>
      <c r="C223">
        <v>5.8799999999999998E-2</v>
      </c>
      <c r="D223" t="s">
        <v>2283</v>
      </c>
    </row>
    <row r="224" spans="1:4" x14ac:dyDescent="0.2">
      <c r="A224" t="s">
        <v>2330</v>
      </c>
      <c r="B224">
        <v>1.1499999999999999</v>
      </c>
      <c r="C224">
        <v>5.8799999999999998E-2</v>
      </c>
      <c r="D224" t="s">
        <v>2331</v>
      </c>
    </row>
    <row r="225" spans="1:4" x14ac:dyDescent="0.2">
      <c r="A225" t="s">
        <v>2332</v>
      </c>
      <c r="B225">
        <v>1.1499999999999999</v>
      </c>
      <c r="C225">
        <v>5.8799999999999998E-2</v>
      </c>
      <c r="D225" t="s">
        <v>2331</v>
      </c>
    </row>
    <row r="226" spans="1:4" x14ac:dyDescent="0.2">
      <c r="A226" t="s">
        <v>2333</v>
      </c>
      <c r="B226">
        <v>1.1399999999999999</v>
      </c>
      <c r="C226">
        <v>1.9400000000000001E-2</v>
      </c>
      <c r="D226" t="s">
        <v>2334</v>
      </c>
    </row>
    <row r="227" spans="1:4" x14ac:dyDescent="0.2">
      <c r="A227" t="s">
        <v>2335</v>
      </c>
      <c r="B227">
        <v>1.1399999999999999</v>
      </c>
      <c r="C227">
        <v>1.9400000000000001E-2</v>
      </c>
      <c r="D227" t="s">
        <v>2311</v>
      </c>
    </row>
    <row r="228" spans="1:4" x14ac:dyDescent="0.2">
      <c r="A228" t="s">
        <v>2336</v>
      </c>
      <c r="B228">
        <v>1.1299999999999999</v>
      </c>
      <c r="C228">
        <v>1.09E-2</v>
      </c>
      <c r="D228" t="s">
        <v>2337</v>
      </c>
    </row>
    <row r="229" spans="1:4" x14ac:dyDescent="0.2">
      <c r="A229" t="s">
        <v>2338</v>
      </c>
      <c r="B229">
        <v>1.1299999999999999</v>
      </c>
      <c r="C229">
        <v>5.5599999999999997E-2</v>
      </c>
      <c r="D229" t="s">
        <v>2339</v>
      </c>
    </row>
    <row r="230" spans="1:4" x14ac:dyDescent="0.2">
      <c r="A230" t="s">
        <v>2340</v>
      </c>
      <c r="B230">
        <v>1.1100000000000001</v>
      </c>
      <c r="C230">
        <v>8.6499999999999997E-3</v>
      </c>
      <c r="D230" t="s">
        <v>2341</v>
      </c>
    </row>
    <row r="231" spans="1:4" x14ac:dyDescent="0.2">
      <c r="A231" t="s">
        <v>2342</v>
      </c>
      <c r="B231">
        <v>1.1100000000000001</v>
      </c>
      <c r="C231">
        <v>5.2600000000000001E-2</v>
      </c>
      <c r="D231" t="s">
        <v>2343</v>
      </c>
    </row>
    <row r="232" spans="1:4" x14ac:dyDescent="0.2">
      <c r="A232" t="s">
        <v>2344</v>
      </c>
      <c r="B232">
        <v>1.08</v>
      </c>
      <c r="C232">
        <v>0.05</v>
      </c>
      <c r="D232" t="s">
        <v>2303</v>
      </c>
    </row>
    <row r="233" spans="1:4" x14ac:dyDescent="0.2">
      <c r="A233" t="s">
        <v>2345</v>
      </c>
      <c r="B233">
        <v>1.08</v>
      </c>
      <c r="C233">
        <v>1.7899999999999999E-2</v>
      </c>
      <c r="D233" t="s">
        <v>2188</v>
      </c>
    </row>
    <row r="234" spans="1:4" x14ac:dyDescent="0.2">
      <c r="A234" t="s">
        <v>2346</v>
      </c>
      <c r="B234">
        <v>1.06</v>
      </c>
      <c r="C234">
        <v>1.24E-2</v>
      </c>
      <c r="D234" t="s">
        <v>2347</v>
      </c>
    </row>
    <row r="235" spans="1:4" x14ac:dyDescent="0.2">
      <c r="A235" t="s">
        <v>2348</v>
      </c>
      <c r="B235">
        <v>1.06</v>
      </c>
      <c r="C235">
        <v>4.7600000000000003E-2</v>
      </c>
      <c r="D235" t="s">
        <v>2283</v>
      </c>
    </row>
    <row r="236" spans="1:4" x14ac:dyDescent="0.2">
      <c r="A236" t="s">
        <v>2349</v>
      </c>
      <c r="B236">
        <v>1.06</v>
      </c>
      <c r="C236">
        <v>1.23E-2</v>
      </c>
      <c r="D236" t="s">
        <v>2350</v>
      </c>
    </row>
    <row r="237" spans="1:4" x14ac:dyDescent="0.2">
      <c r="A237" t="s">
        <v>2351</v>
      </c>
      <c r="B237">
        <v>1.05</v>
      </c>
      <c r="C237">
        <v>1.2200000000000001E-2</v>
      </c>
      <c r="D237" t="s">
        <v>2352</v>
      </c>
    </row>
    <row r="238" spans="1:4" x14ac:dyDescent="0.2">
      <c r="A238" t="s">
        <v>2353</v>
      </c>
      <c r="B238">
        <v>1.04</v>
      </c>
      <c r="C238">
        <v>4.5499999999999999E-2</v>
      </c>
      <c r="D238" t="s">
        <v>2343</v>
      </c>
    </row>
    <row r="239" spans="1:4" x14ac:dyDescent="0.2">
      <c r="A239" t="s">
        <v>2354</v>
      </c>
      <c r="B239">
        <v>1.04</v>
      </c>
      <c r="C239">
        <v>4.5499999999999999E-2</v>
      </c>
      <c r="D239" t="s">
        <v>2331</v>
      </c>
    </row>
    <row r="240" spans="1:4" x14ac:dyDescent="0.2">
      <c r="A240" t="s">
        <v>2355</v>
      </c>
      <c r="B240">
        <v>1.03</v>
      </c>
      <c r="C240">
        <v>1.6799999999999999E-2</v>
      </c>
      <c r="D240" t="s">
        <v>2132</v>
      </c>
    </row>
    <row r="241" spans="1:4" x14ac:dyDescent="0.2">
      <c r="A241" t="s">
        <v>2356</v>
      </c>
      <c r="B241">
        <v>1.03</v>
      </c>
      <c r="C241">
        <v>1.67E-2</v>
      </c>
      <c r="D241" t="s">
        <v>2132</v>
      </c>
    </row>
    <row r="242" spans="1:4" x14ac:dyDescent="0.2">
      <c r="A242" t="s">
        <v>2357</v>
      </c>
      <c r="B242">
        <v>1.03</v>
      </c>
      <c r="C242">
        <v>4.3499999999999997E-2</v>
      </c>
      <c r="D242" t="s">
        <v>2226</v>
      </c>
    </row>
    <row r="243" spans="1:4" x14ac:dyDescent="0.2">
      <c r="A243" t="s">
        <v>2358</v>
      </c>
      <c r="B243">
        <v>1.01</v>
      </c>
      <c r="C243">
        <v>1.6299999999999999E-2</v>
      </c>
      <c r="D243" t="s">
        <v>2188</v>
      </c>
    </row>
    <row r="244" spans="1:4" x14ac:dyDescent="0.2">
      <c r="A244" t="s">
        <v>2359</v>
      </c>
      <c r="B244">
        <v>1.01</v>
      </c>
      <c r="C244">
        <v>4.1700000000000001E-2</v>
      </c>
      <c r="D244" t="s">
        <v>2283</v>
      </c>
    </row>
    <row r="245" spans="1:4" x14ac:dyDescent="0.2">
      <c r="A245" t="s">
        <v>2360</v>
      </c>
      <c r="B245">
        <v>1.01</v>
      </c>
      <c r="C245">
        <v>4.1700000000000001E-2</v>
      </c>
      <c r="D245" t="s">
        <v>2343</v>
      </c>
    </row>
    <row r="246" spans="1:4" x14ac:dyDescent="0.2">
      <c r="A246" t="s">
        <v>2361</v>
      </c>
      <c r="B246">
        <v>1.01</v>
      </c>
      <c r="C246">
        <v>4.1700000000000001E-2</v>
      </c>
      <c r="D246" t="s">
        <v>2362</v>
      </c>
    </row>
    <row r="247" spans="1:4" x14ac:dyDescent="0.2">
      <c r="A247" t="s">
        <v>2363</v>
      </c>
      <c r="B247">
        <v>0.99199999999999999</v>
      </c>
      <c r="C247">
        <v>0.04</v>
      </c>
      <c r="D247" t="s">
        <v>2343</v>
      </c>
    </row>
    <row r="248" spans="1:4" x14ac:dyDescent="0.2">
      <c r="A248" t="s">
        <v>2364</v>
      </c>
      <c r="B248">
        <v>0.99199999999999999</v>
      </c>
      <c r="C248">
        <v>0.04</v>
      </c>
      <c r="D248" t="s">
        <v>2283</v>
      </c>
    </row>
    <row r="249" spans="1:4" x14ac:dyDescent="0.2">
      <c r="A249" t="s">
        <v>2365</v>
      </c>
      <c r="B249">
        <v>0.98699999999999999</v>
      </c>
      <c r="C249">
        <v>1.15E-2</v>
      </c>
      <c r="D249" t="s">
        <v>2366</v>
      </c>
    </row>
    <row r="250" spans="1:4" x14ac:dyDescent="0.2">
      <c r="A250" t="s">
        <v>2367</v>
      </c>
      <c r="B250">
        <v>0.98599999999999999</v>
      </c>
      <c r="C250">
        <v>1.5699999999999999E-2</v>
      </c>
      <c r="D250" t="s">
        <v>2311</v>
      </c>
    </row>
    <row r="251" spans="1:4" x14ac:dyDescent="0.2">
      <c r="A251" t="s">
        <v>2368</v>
      </c>
      <c r="B251">
        <v>0.98</v>
      </c>
      <c r="C251">
        <v>9.5899999999999996E-3</v>
      </c>
      <c r="D251" t="s">
        <v>2369</v>
      </c>
    </row>
    <row r="252" spans="1:4" x14ac:dyDescent="0.2">
      <c r="A252" t="s">
        <v>2370</v>
      </c>
      <c r="B252">
        <v>0.97899999999999998</v>
      </c>
      <c r="C252">
        <v>8.6099999999999996E-3</v>
      </c>
      <c r="D252" t="s">
        <v>2371</v>
      </c>
    </row>
    <row r="253" spans="1:4" x14ac:dyDescent="0.2">
      <c r="A253" t="s">
        <v>2372</v>
      </c>
      <c r="B253">
        <v>0.97599999999999998</v>
      </c>
      <c r="C253">
        <v>3.85E-2</v>
      </c>
      <c r="D253" t="s">
        <v>2373</v>
      </c>
    </row>
    <row r="254" spans="1:4" x14ac:dyDescent="0.2">
      <c r="A254" t="s">
        <v>2374</v>
      </c>
      <c r="B254">
        <v>0.96499999999999997</v>
      </c>
      <c r="C254">
        <v>1.12E-2</v>
      </c>
      <c r="D254" t="s">
        <v>2298</v>
      </c>
    </row>
    <row r="255" spans="1:4" x14ac:dyDescent="0.2">
      <c r="A255" t="s">
        <v>2375</v>
      </c>
      <c r="B255">
        <v>0.96</v>
      </c>
      <c r="C255">
        <v>3.6999999999999998E-2</v>
      </c>
      <c r="D255" t="s">
        <v>2339</v>
      </c>
    </row>
    <row r="256" spans="1:4" x14ac:dyDescent="0.2">
      <c r="A256" t="s">
        <v>2376</v>
      </c>
      <c r="B256">
        <v>0.95799999999999996</v>
      </c>
      <c r="C256">
        <v>1.11E-2</v>
      </c>
      <c r="D256" t="s">
        <v>2377</v>
      </c>
    </row>
    <row r="257" spans="1:4" x14ac:dyDescent="0.2">
      <c r="A257" t="s">
        <v>2378</v>
      </c>
      <c r="B257">
        <v>0.95799999999999996</v>
      </c>
      <c r="C257">
        <v>1.52E-2</v>
      </c>
      <c r="D257" t="s">
        <v>2132</v>
      </c>
    </row>
    <row r="258" spans="1:4" x14ac:dyDescent="0.2">
      <c r="A258" t="s">
        <v>2379</v>
      </c>
      <c r="B258">
        <v>0.95799999999999996</v>
      </c>
      <c r="C258">
        <v>1.52E-2</v>
      </c>
      <c r="D258" t="s">
        <v>2132</v>
      </c>
    </row>
    <row r="259" spans="1:4" x14ac:dyDescent="0.2">
      <c r="A259" t="s">
        <v>2380</v>
      </c>
      <c r="B259">
        <v>0.95399999999999996</v>
      </c>
      <c r="C259">
        <v>8.4499999999999992E-3</v>
      </c>
      <c r="D259" t="s">
        <v>2381</v>
      </c>
    </row>
    <row r="260" spans="1:4" x14ac:dyDescent="0.2">
      <c r="A260" t="s">
        <v>2382</v>
      </c>
      <c r="B260">
        <v>0.94499999999999995</v>
      </c>
      <c r="C260">
        <v>3.5700000000000003E-2</v>
      </c>
      <c r="D260" t="s">
        <v>2383</v>
      </c>
    </row>
    <row r="261" spans="1:4" x14ac:dyDescent="0.2">
      <c r="A261" t="s">
        <v>2384</v>
      </c>
      <c r="B261">
        <v>0.92600000000000005</v>
      </c>
      <c r="C261">
        <v>1.4500000000000001E-2</v>
      </c>
      <c r="D261" t="s">
        <v>2188</v>
      </c>
    </row>
    <row r="262" spans="1:4" x14ac:dyDescent="0.2">
      <c r="A262" t="s">
        <v>2385</v>
      </c>
      <c r="B262">
        <v>0.91700000000000004</v>
      </c>
      <c r="C262">
        <v>3.3300000000000003E-2</v>
      </c>
      <c r="D262" t="s">
        <v>2283</v>
      </c>
    </row>
    <row r="263" spans="1:4" x14ac:dyDescent="0.2">
      <c r="A263" t="s">
        <v>2386</v>
      </c>
      <c r="B263">
        <v>0.91600000000000004</v>
      </c>
      <c r="C263">
        <v>1.43E-2</v>
      </c>
      <c r="D263" t="s">
        <v>2188</v>
      </c>
    </row>
    <row r="264" spans="1:4" x14ac:dyDescent="0.2">
      <c r="A264" t="s">
        <v>2387</v>
      </c>
      <c r="B264">
        <v>0.90400000000000003</v>
      </c>
      <c r="C264">
        <v>3.2300000000000002E-2</v>
      </c>
      <c r="D264" t="s">
        <v>2283</v>
      </c>
    </row>
    <row r="265" spans="1:4" x14ac:dyDescent="0.2">
      <c r="A265" t="s">
        <v>2388</v>
      </c>
      <c r="B265">
        <v>0.89600000000000002</v>
      </c>
      <c r="C265">
        <v>1.3899999999999999E-2</v>
      </c>
      <c r="D265" t="s">
        <v>2389</v>
      </c>
    </row>
    <row r="266" spans="1:4" x14ac:dyDescent="0.2">
      <c r="A266" t="s">
        <v>2390</v>
      </c>
      <c r="B266">
        <v>0.89600000000000002</v>
      </c>
      <c r="C266">
        <v>1.3899999999999999E-2</v>
      </c>
      <c r="D266" t="s">
        <v>2132</v>
      </c>
    </row>
    <row r="267" spans="1:4" x14ac:dyDescent="0.2">
      <c r="A267" t="s">
        <v>2391</v>
      </c>
      <c r="B267">
        <v>0.89100000000000001</v>
      </c>
      <c r="C267">
        <v>1.38E-2</v>
      </c>
      <c r="D267" t="s">
        <v>2392</v>
      </c>
    </row>
    <row r="268" spans="1:4" x14ac:dyDescent="0.2">
      <c r="A268" t="s">
        <v>2393</v>
      </c>
      <c r="B268">
        <v>0.89100000000000001</v>
      </c>
      <c r="C268">
        <v>3.1199999999999999E-2</v>
      </c>
      <c r="D268" t="s">
        <v>2373</v>
      </c>
    </row>
    <row r="269" spans="1:4" x14ac:dyDescent="0.2">
      <c r="A269" t="s">
        <v>2394</v>
      </c>
      <c r="B269">
        <v>0.879</v>
      </c>
      <c r="C269">
        <v>3.0300000000000001E-2</v>
      </c>
      <c r="D269" t="s">
        <v>2395</v>
      </c>
    </row>
    <row r="270" spans="1:4" x14ac:dyDescent="0.2">
      <c r="A270" t="s">
        <v>2396</v>
      </c>
      <c r="B270">
        <v>0.85499999999999998</v>
      </c>
      <c r="C270">
        <v>2.86E-2</v>
      </c>
      <c r="D270" t="s">
        <v>2397</v>
      </c>
    </row>
    <row r="271" spans="1:4" x14ac:dyDescent="0.2">
      <c r="A271" t="s">
        <v>2398</v>
      </c>
      <c r="B271">
        <v>0.85499999999999998</v>
      </c>
      <c r="C271">
        <v>2.86E-2</v>
      </c>
      <c r="D271" t="s">
        <v>2303</v>
      </c>
    </row>
    <row r="272" spans="1:4" x14ac:dyDescent="0.2">
      <c r="A272" t="s">
        <v>2399</v>
      </c>
      <c r="B272">
        <v>0.85499999999999998</v>
      </c>
      <c r="C272">
        <v>2.86E-2</v>
      </c>
      <c r="D272" t="s">
        <v>2283</v>
      </c>
    </row>
    <row r="273" spans="1:4" x14ac:dyDescent="0.2">
      <c r="A273" t="s">
        <v>2400</v>
      </c>
      <c r="B273">
        <v>0.85499999999999998</v>
      </c>
      <c r="C273">
        <v>8.6E-3</v>
      </c>
      <c r="D273" t="s">
        <v>2248</v>
      </c>
    </row>
    <row r="274" spans="1:4" x14ac:dyDescent="0.2">
      <c r="A274" t="s">
        <v>2401</v>
      </c>
      <c r="B274">
        <v>0.84899999999999998</v>
      </c>
      <c r="C274">
        <v>1.2999999999999999E-2</v>
      </c>
      <c r="D274" t="s">
        <v>2132</v>
      </c>
    </row>
    <row r="275" spans="1:4" x14ac:dyDescent="0.2">
      <c r="A275" t="s">
        <v>2402</v>
      </c>
      <c r="B275">
        <v>0.82199999999999995</v>
      </c>
      <c r="C275">
        <v>2.63E-2</v>
      </c>
      <c r="D275" t="s">
        <v>2403</v>
      </c>
    </row>
    <row r="276" spans="1:4" x14ac:dyDescent="0.2">
      <c r="A276" t="s">
        <v>2404</v>
      </c>
      <c r="B276">
        <v>0.81</v>
      </c>
      <c r="C276">
        <v>1.23E-2</v>
      </c>
      <c r="D276" t="s">
        <v>2132</v>
      </c>
    </row>
    <row r="277" spans="1:4" x14ac:dyDescent="0.2">
      <c r="A277" t="s">
        <v>2405</v>
      </c>
      <c r="B277">
        <v>0.80600000000000005</v>
      </c>
      <c r="C277">
        <v>9.4299999999999991E-3</v>
      </c>
      <c r="D277" t="s">
        <v>2406</v>
      </c>
    </row>
    <row r="278" spans="1:4" x14ac:dyDescent="0.2">
      <c r="A278" t="s">
        <v>2407</v>
      </c>
      <c r="B278">
        <v>0.80100000000000005</v>
      </c>
      <c r="C278">
        <v>2.5000000000000001E-2</v>
      </c>
      <c r="D278" t="s">
        <v>2408</v>
      </c>
    </row>
    <row r="279" spans="1:4" x14ac:dyDescent="0.2">
      <c r="A279" t="s">
        <v>2409</v>
      </c>
      <c r="B279">
        <v>0.79100000000000004</v>
      </c>
      <c r="C279">
        <v>2.4400000000000002E-2</v>
      </c>
      <c r="D279" t="s">
        <v>2339</v>
      </c>
    </row>
    <row r="280" spans="1:4" x14ac:dyDescent="0.2">
      <c r="A280" t="s">
        <v>2410</v>
      </c>
      <c r="B280">
        <v>0.77800000000000002</v>
      </c>
      <c r="C280">
        <v>1.17E-2</v>
      </c>
      <c r="D280" t="s">
        <v>2411</v>
      </c>
    </row>
    <row r="281" spans="1:4" x14ac:dyDescent="0.2">
      <c r="A281" t="s">
        <v>2412</v>
      </c>
      <c r="B281">
        <v>0.77300000000000002</v>
      </c>
      <c r="C281">
        <v>2.3300000000000001E-2</v>
      </c>
      <c r="D281" t="s">
        <v>2339</v>
      </c>
    </row>
    <row r="282" spans="1:4" x14ac:dyDescent="0.2">
      <c r="A282" t="s">
        <v>2413</v>
      </c>
      <c r="B282">
        <v>0.77300000000000002</v>
      </c>
      <c r="C282">
        <v>2.3300000000000001E-2</v>
      </c>
      <c r="D282" t="s">
        <v>2414</v>
      </c>
    </row>
    <row r="283" spans="1:4" x14ac:dyDescent="0.2">
      <c r="A283" t="s">
        <v>2415</v>
      </c>
      <c r="B283">
        <v>0.77300000000000002</v>
      </c>
      <c r="C283">
        <v>2.3300000000000001E-2</v>
      </c>
      <c r="D283" t="s">
        <v>2416</v>
      </c>
    </row>
    <row r="284" spans="1:4" x14ac:dyDescent="0.2">
      <c r="A284" t="s">
        <v>2417</v>
      </c>
      <c r="B284">
        <v>0.77200000000000002</v>
      </c>
      <c r="C284">
        <v>9.0900000000000009E-3</v>
      </c>
      <c r="D284" t="s">
        <v>2418</v>
      </c>
    </row>
    <row r="285" spans="1:4" x14ac:dyDescent="0.2">
      <c r="A285" t="s">
        <v>2419</v>
      </c>
      <c r="B285">
        <v>0.77200000000000002</v>
      </c>
      <c r="C285">
        <v>9.0900000000000009E-3</v>
      </c>
      <c r="D285" t="s">
        <v>2196</v>
      </c>
    </row>
    <row r="286" spans="1:4" x14ac:dyDescent="0.2">
      <c r="A286" t="s">
        <v>2420</v>
      </c>
      <c r="B286">
        <v>0.76300000000000001</v>
      </c>
      <c r="C286">
        <v>2.2700000000000001E-2</v>
      </c>
      <c r="D286" t="s">
        <v>2283</v>
      </c>
    </row>
    <row r="287" spans="1:4" x14ac:dyDescent="0.2">
      <c r="A287" t="s">
        <v>2421</v>
      </c>
      <c r="B287">
        <v>0.76300000000000001</v>
      </c>
      <c r="C287">
        <v>2.2700000000000001E-2</v>
      </c>
      <c r="D287" t="s">
        <v>2259</v>
      </c>
    </row>
    <row r="288" spans="1:4" x14ac:dyDescent="0.2">
      <c r="A288" t="s">
        <v>401</v>
      </c>
      <c r="B288">
        <v>0.76200000000000001</v>
      </c>
      <c r="C288">
        <v>1.14E-2</v>
      </c>
      <c r="D288" t="s">
        <v>2422</v>
      </c>
    </row>
    <row r="289" spans="1:4" x14ac:dyDescent="0.2">
      <c r="A289" t="s">
        <v>2423</v>
      </c>
      <c r="B289">
        <v>0.755</v>
      </c>
      <c r="C289">
        <v>2.2200000000000001E-2</v>
      </c>
      <c r="D289" t="s">
        <v>2283</v>
      </c>
    </row>
    <row r="290" spans="1:4" x14ac:dyDescent="0.2">
      <c r="A290" t="s">
        <v>2424</v>
      </c>
      <c r="B290">
        <v>0.755</v>
      </c>
      <c r="C290">
        <v>2.2200000000000001E-2</v>
      </c>
      <c r="D290" t="s">
        <v>2425</v>
      </c>
    </row>
    <row r="291" spans="1:4" x14ac:dyDescent="0.2">
      <c r="A291" t="s">
        <v>2426</v>
      </c>
      <c r="B291">
        <v>0.74</v>
      </c>
      <c r="C291">
        <v>1.0999999999999999E-2</v>
      </c>
      <c r="D291" t="s">
        <v>2427</v>
      </c>
    </row>
    <row r="292" spans="1:4" x14ac:dyDescent="0.2">
      <c r="A292" t="s">
        <v>2428</v>
      </c>
      <c r="B292">
        <v>0.73</v>
      </c>
      <c r="C292">
        <v>7.6600000000000001E-3</v>
      </c>
      <c r="D292" t="s">
        <v>2429</v>
      </c>
    </row>
    <row r="293" spans="1:4" x14ac:dyDescent="0.2">
      <c r="A293" t="s">
        <v>2430</v>
      </c>
      <c r="B293">
        <v>0.72099999999999997</v>
      </c>
      <c r="C293">
        <v>2.0400000000000001E-2</v>
      </c>
      <c r="D293" t="s">
        <v>2395</v>
      </c>
    </row>
    <row r="294" spans="1:4" x14ac:dyDescent="0.2">
      <c r="A294" t="s">
        <v>2431</v>
      </c>
      <c r="B294">
        <v>0.71299999999999997</v>
      </c>
      <c r="C294">
        <v>0.02</v>
      </c>
      <c r="D294" t="s">
        <v>2339</v>
      </c>
    </row>
    <row r="295" spans="1:4" x14ac:dyDescent="0.2">
      <c r="A295" t="s">
        <v>2432</v>
      </c>
      <c r="B295">
        <v>0.71299999999999997</v>
      </c>
      <c r="C295">
        <v>0.02</v>
      </c>
      <c r="D295" t="s">
        <v>2403</v>
      </c>
    </row>
    <row r="296" spans="1:4" x14ac:dyDescent="0.2">
      <c r="A296" t="s">
        <v>2433</v>
      </c>
      <c r="B296">
        <v>0.69799999999999995</v>
      </c>
      <c r="C296">
        <v>1.9199999999999998E-2</v>
      </c>
      <c r="D296" t="s">
        <v>2434</v>
      </c>
    </row>
    <row r="297" spans="1:4" x14ac:dyDescent="0.2">
      <c r="A297" t="s">
        <v>2435</v>
      </c>
      <c r="B297">
        <v>0.68200000000000005</v>
      </c>
      <c r="C297">
        <v>6.2300000000000003E-3</v>
      </c>
      <c r="D297" t="s">
        <v>2436</v>
      </c>
    </row>
    <row r="298" spans="1:4" x14ac:dyDescent="0.2">
      <c r="A298" t="s">
        <v>2437</v>
      </c>
      <c r="B298">
        <v>0.67600000000000005</v>
      </c>
      <c r="C298">
        <v>1.8200000000000001E-2</v>
      </c>
      <c r="D298" t="s">
        <v>2438</v>
      </c>
    </row>
    <row r="299" spans="1:4" x14ac:dyDescent="0.2">
      <c r="A299" t="s">
        <v>2439</v>
      </c>
      <c r="B299">
        <v>0.67100000000000004</v>
      </c>
      <c r="C299">
        <v>9.9500000000000005E-3</v>
      </c>
      <c r="D299" t="s">
        <v>2132</v>
      </c>
    </row>
    <row r="300" spans="1:4" x14ac:dyDescent="0.2">
      <c r="A300" t="s">
        <v>2440</v>
      </c>
      <c r="B300">
        <v>0.66300000000000003</v>
      </c>
      <c r="C300">
        <v>1.7500000000000002E-2</v>
      </c>
      <c r="D300" t="s">
        <v>2403</v>
      </c>
    </row>
    <row r="301" spans="1:4" x14ac:dyDescent="0.2">
      <c r="A301" t="s">
        <v>2441</v>
      </c>
      <c r="B301">
        <v>0.66300000000000003</v>
      </c>
      <c r="C301">
        <v>1.7500000000000002E-2</v>
      </c>
      <c r="D301" t="s">
        <v>2242</v>
      </c>
    </row>
    <row r="302" spans="1:4" x14ac:dyDescent="0.2">
      <c r="A302" t="s">
        <v>2442</v>
      </c>
      <c r="B302">
        <v>0.66200000000000003</v>
      </c>
      <c r="C302">
        <v>9.7999999999999997E-3</v>
      </c>
      <c r="D302" t="s">
        <v>2132</v>
      </c>
    </row>
    <row r="303" spans="1:4" x14ac:dyDescent="0.2">
      <c r="A303" t="s">
        <v>2443</v>
      </c>
      <c r="B303">
        <v>0.65500000000000003</v>
      </c>
      <c r="C303">
        <v>9.7099999999999999E-3</v>
      </c>
      <c r="D303" t="s">
        <v>2392</v>
      </c>
    </row>
    <row r="304" spans="1:4" x14ac:dyDescent="0.2">
      <c r="A304" t="s">
        <v>2444</v>
      </c>
      <c r="B304">
        <v>0.64900000000000002</v>
      </c>
      <c r="C304">
        <v>1.6899999999999998E-2</v>
      </c>
      <c r="D304" t="s">
        <v>2445</v>
      </c>
    </row>
    <row r="305" spans="1:4" x14ac:dyDescent="0.2">
      <c r="A305" t="s">
        <v>2446</v>
      </c>
      <c r="B305">
        <v>0.64600000000000002</v>
      </c>
      <c r="C305">
        <v>9.5700000000000004E-3</v>
      </c>
      <c r="D305" t="s">
        <v>2447</v>
      </c>
    </row>
    <row r="306" spans="1:4" x14ac:dyDescent="0.2">
      <c r="A306" t="s">
        <v>2448</v>
      </c>
      <c r="B306">
        <v>0.63700000000000001</v>
      </c>
      <c r="C306">
        <v>1.6400000000000001E-2</v>
      </c>
      <c r="D306" t="s">
        <v>2339</v>
      </c>
    </row>
    <row r="307" spans="1:4" x14ac:dyDescent="0.2">
      <c r="A307" t="s">
        <v>2449</v>
      </c>
      <c r="B307">
        <v>0.628</v>
      </c>
      <c r="C307">
        <v>9.2999999999999992E-3</v>
      </c>
      <c r="D307" t="s">
        <v>2450</v>
      </c>
    </row>
    <row r="308" spans="1:4" x14ac:dyDescent="0.2">
      <c r="A308" t="s">
        <v>2451</v>
      </c>
      <c r="B308">
        <v>0.61899999999999999</v>
      </c>
      <c r="C308">
        <v>1.5599999999999999E-2</v>
      </c>
      <c r="D308" t="s">
        <v>2452</v>
      </c>
    </row>
    <row r="309" spans="1:4" x14ac:dyDescent="0.2">
      <c r="A309" t="s">
        <v>2453</v>
      </c>
      <c r="B309">
        <v>0.61299999999999999</v>
      </c>
      <c r="C309">
        <v>1.54E-2</v>
      </c>
      <c r="D309" t="s">
        <v>2454</v>
      </c>
    </row>
    <row r="310" spans="1:4" x14ac:dyDescent="0.2">
      <c r="A310" t="s">
        <v>2455</v>
      </c>
      <c r="B310">
        <v>0.61099999999999999</v>
      </c>
      <c r="C310">
        <v>9.0500000000000008E-3</v>
      </c>
      <c r="D310" t="s">
        <v>2132</v>
      </c>
    </row>
    <row r="311" spans="1:4" x14ac:dyDescent="0.2">
      <c r="A311" t="s">
        <v>2456</v>
      </c>
      <c r="B311">
        <v>0.60099999999999998</v>
      </c>
      <c r="C311">
        <v>1.49E-2</v>
      </c>
      <c r="D311" t="s">
        <v>2395</v>
      </c>
    </row>
    <row r="312" spans="1:4" x14ac:dyDescent="0.2">
      <c r="A312" t="s">
        <v>2457</v>
      </c>
      <c r="B312">
        <v>0.59</v>
      </c>
      <c r="C312">
        <v>1.4500000000000001E-2</v>
      </c>
      <c r="D312" t="s">
        <v>2283</v>
      </c>
    </row>
    <row r="313" spans="1:4" x14ac:dyDescent="0.2">
      <c r="A313" t="s">
        <v>2458</v>
      </c>
      <c r="B313">
        <v>0.59</v>
      </c>
      <c r="C313">
        <v>1.4500000000000001E-2</v>
      </c>
      <c r="D313" t="s">
        <v>2373</v>
      </c>
    </row>
    <row r="314" spans="1:4" x14ac:dyDescent="0.2">
      <c r="A314" t="s">
        <v>2459</v>
      </c>
      <c r="B314">
        <v>0.58899999999999997</v>
      </c>
      <c r="C314">
        <v>8.7299999999999999E-3</v>
      </c>
      <c r="D314" t="s">
        <v>2132</v>
      </c>
    </row>
    <row r="315" spans="1:4" x14ac:dyDescent="0.2">
      <c r="A315" t="s">
        <v>2460</v>
      </c>
      <c r="B315">
        <v>0.58399999999999996</v>
      </c>
      <c r="C315">
        <v>8.6599999999999993E-3</v>
      </c>
      <c r="D315" t="s">
        <v>2132</v>
      </c>
    </row>
    <row r="316" spans="1:4" x14ac:dyDescent="0.2">
      <c r="A316" t="s">
        <v>2461</v>
      </c>
      <c r="B316">
        <v>0.58099999999999996</v>
      </c>
      <c r="C316">
        <v>8.6199999999999992E-3</v>
      </c>
      <c r="D316" t="s">
        <v>2132</v>
      </c>
    </row>
    <row r="317" spans="1:4" x14ac:dyDescent="0.2">
      <c r="A317" t="s">
        <v>2462</v>
      </c>
      <c r="B317">
        <v>0.56899999999999995</v>
      </c>
      <c r="C317">
        <v>1.37E-2</v>
      </c>
      <c r="D317" t="s">
        <v>2395</v>
      </c>
    </row>
    <row r="318" spans="1:4" x14ac:dyDescent="0.2">
      <c r="A318" t="s">
        <v>2463</v>
      </c>
      <c r="B318">
        <v>0.55900000000000005</v>
      </c>
      <c r="C318">
        <v>1.3299999999999999E-2</v>
      </c>
      <c r="D318" t="s">
        <v>2395</v>
      </c>
    </row>
    <row r="319" spans="1:4" x14ac:dyDescent="0.2">
      <c r="A319" t="s">
        <v>2464</v>
      </c>
      <c r="B319">
        <v>0.54500000000000004</v>
      </c>
      <c r="C319">
        <v>1.2800000000000001E-2</v>
      </c>
      <c r="D319" t="s">
        <v>2465</v>
      </c>
    </row>
    <row r="320" spans="1:4" x14ac:dyDescent="0.2">
      <c r="A320" t="s">
        <v>2466</v>
      </c>
      <c r="B320">
        <v>0.54500000000000004</v>
      </c>
      <c r="C320">
        <v>1.2800000000000001E-2</v>
      </c>
      <c r="D320" t="s">
        <v>2281</v>
      </c>
    </row>
    <row r="321" spans="1:4" x14ac:dyDescent="0.2">
      <c r="A321" t="s">
        <v>2467</v>
      </c>
      <c r="B321">
        <v>0.54500000000000004</v>
      </c>
      <c r="C321">
        <v>1.2800000000000001E-2</v>
      </c>
      <c r="D321" t="s">
        <v>2468</v>
      </c>
    </row>
    <row r="322" spans="1:4" x14ac:dyDescent="0.2">
      <c r="A322" t="s">
        <v>2469</v>
      </c>
      <c r="B322">
        <v>0.54400000000000004</v>
      </c>
      <c r="C322">
        <v>8.0999999999999996E-3</v>
      </c>
      <c r="D322" t="s">
        <v>2470</v>
      </c>
    </row>
    <row r="323" spans="1:4" x14ac:dyDescent="0.2">
      <c r="A323" t="s">
        <v>2471</v>
      </c>
      <c r="B323">
        <v>0.54</v>
      </c>
      <c r="C323">
        <v>1.2699999999999999E-2</v>
      </c>
      <c r="D323" t="s">
        <v>2283</v>
      </c>
    </row>
    <row r="324" spans="1:4" x14ac:dyDescent="0.2">
      <c r="A324" t="s">
        <v>2472</v>
      </c>
      <c r="B324">
        <v>0.53600000000000003</v>
      </c>
      <c r="C324">
        <v>1.2500000000000001E-2</v>
      </c>
      <c r="D324" t="s">
        <v>2339</v>
      </c>
    </row>
    <row r="325" spans="1:4" x14ac:dyDescent="0.2">
      <c r="A325" t="s">
        <v>2473</v>
      </c>
      <c r="B325">
        <v>0.53100000000000003</v>
      </c>
      <c r="C325">
        <v>1.23E-2</v>
      </c>
      <c r="D325" t="s">
        <v>2283</v>
      </c>
    </row>
    <row r="326" spans="1:4" x14ac:dyDescent="0.2">
      <c r="A326" t="s">
        <v>2474</v>
      </c>
      <c r="B326">
        <v>0.53100000000000003</v>
      </c>
      <c r="C326">
        <v>1.23E-2</v>
      </c>
      <c r="D326" t="s">
        <v>2416</v>
      </c>
    </row>
    <row r="327" spans="1:4" x14ac:dyDescent="0.2">
      <c r="A327" t="s">
        <v>2475</v>
      </c>
      <c r="B327">
        <v>0.52300000000000002</v>
      </c>
      <c r="C327">
        <v>6.1999999999999998E-3</v>
      </c>
      <c r="D327" t="s">
        <v>2476</v>
      </c>
    </row>
    <row r="328" spans="1:4" x14ac:dyDescent="0.2">
      <c r="A328" t="s">
        <v>2477</v>
      </c>
      <c r="B328">
        <v>0.51400000000000001</v>
      </c>
      <c r="C328">
        <v>1.18E-2</v>
      </c>
      <c r="D328" t="s">
        <v>2478</v>
      </c>
    </row>
    <row r="329" spans="1:4" x14ac:dyDescent="0.2">
      <c r="A329" t="s">
        <v>2479</v>
      </c>
      <c r="B329">
        <v>0.51400000000000001</v>
      </c>
      <c r="C329">
        <v>1.18E-2</v>
      </c>
      <c r="D329" t="s">
        <v>2155</v>
      </c>
    </row>
    <row r="330" spans="1:4" x14ac:dyDescent="0.2">
      <c r="A330" t="s">
        <v>2480</v>
      </c>
      <c r="B330">
        <v>0.51400000000000001</v>
      </c>
      <c r="C330">
        <v>1.18E-2</v>
      </c>
      <c r="D330" t="s">
        <v>2339</v>
      </c>
    </row>
    <row r="331" spans="1:4" x14ac:dyDescent="0.2">
      <c r="A331" t="s">
        <v>2481</v>
      </c>
      <c r="B331">
        <v>0.51</v>
      </c>
      <c r="C331">
        <v>1.1599999999999999E-2</v>
      </c>
      <c r="D331" t="s">
        <v>2383</v>
      </c>
    </row>
    <row r="332" spans="1:4" x14ac:dyDescent="0.2">
      <c r="A332" t="s">
        <v>2482</v>
      </c>
      <c r="B332">
        <v>0.505</v>
      </c>
      <c r="C332">
        <v>1.15E-2</v>
      </c>
      <c r="D332" t="s">
        <v>2483</v>
      </c>
    </row>
    <row r="333" spans="1:4" x14ac:dyDescent="0.2">
      <c r="A333" t="s">
        <v>2484</v>
      </c>
      <c r="B333">
        <v>0.501</v>
      </c>
      <c r="C333">
        <v>1.14E-2</v>
      </c>
      <c r="D333" t="s">
        <v>2485</v>
      </c>
    </row>
    <row r="334" spans="1:4" x14ac:dyDescent="0.2">
      <c r="A334" t="s">
        <v>2486</v>
      </c>
      <c r="B334">
        <v>0.497</v>
      </c>
      <c r="C334">
        <v>1.12E-2</v>
      </c>
      <c r="D334" t="s">
        <v>2339</v>
      </c>
    </row>
    <row r="335" spans="1:4" x14ac:dyDescent="0.2">
      <c r="A335" t="s">
        <v>2487</v>
      </c>
      <c r="B335">
        <v>0.497</v>
      </c>
      <c r="C335">
        <v>1.12E-2</v>
      </c>
      <c r="D335" t="s">
        <v>2465</v>
      </c>
    </row>
    <row r="336" spans="1:4" x14ac:dyDescent="0.2">
      <c r="A336" t="s">
        <v>2488</v>
      </c>
      <c r="B336">
        <v>0.49299999999999999</v>
      </c>
      <c r="C336">
        <v>1.11E-2</v>
      </c>
      <c r="D336" t="s">
        <v>2452</v>
      </c>
    </row>
    <row r="337" spans="1:4" x14ac:dyDescent="0.2">
      <c r="A337" t="s">
        <v>2489</v>
      </c>
      <c r="B337">
        <v>0.49199999999999999</v>
      </c>
      <c r="C337">
        <v>7.4099999999999999E-3</v>
      </c>
      <c r="D337" t="s">
        <v>2132</v>
      </c>
    </row>
    <row r="338" spans="1:4" x14ac:dyDescent="0.2">
      <c r="A338" t="s">
        <v>2490</v>
      </c>
      <c r="B338">
        <v>0.48899999999999999</v>
      </c>
      <c r="C338">
        <v>1.0999999999999999E-2</v>
      </c>
      <c r="D338" t="s">
        <v>2242</v>
      </c>
    </row>
    <row r="339" spans="1:4" x14ac:dyDescent="0.2">
      <c r="A339" t="s">
        <v>2491</v>
      </c>
      <c r="B339">
        <v>0.48199999999999998</v>
      </c>
      <c r="C339">
        <v>1.0800000000000001E-2</v>
      </c>
      <c r="D339" t="s">
        <v>2492</v>
      </c>
    </row>
    <row r="340" spans="1:4" x14ac:dyDescent="0.2">
      <c r="A340" t="s">
        <v>2493</v>
      </c>
      <c r="B340">
        <v>0.48199999999999998</v>
      </c>
      <c r="C340">
        <v>1.0800000000000001E-2</v>
      </c>
      <c r="D340" t="s">
        <v>2485</v>
      </c>
    </row>
    <row r="341" spans="1:4" x14ac:dyDescent="0.2">
      <c r="A341" t="s">
        <v>2494</v>
      </c>
      <c r="B341">
        <v>0.46899999999999997</v>
      </c>
      <c r="C341">
        <v>7.1199999999999996E-3</v>
      </c>
      <c r="D341" t="s">
        <v>2495</v>
      </c>
    </row>
    <row r="342" spans="1:4" x14ac:dyDescent="0.2">
      <c r="A342" t="s">
        <v>2496</v>
      </c>
      <c r="B342">
        <v>0.46300000000000002</v>
      </c>
      <c r="C342">
        <v>1.0200000000000001E-2</v>
      </c>
      <c r="D342" t="s">
        <v>2416</v>
      </c>
    </row>
    <row r="343" spans="1:4" x14ac:dyDescent="0.2">
      <c r="A343" t="s">
        <v>2497</v>
      </c>
      <c r="B343">
        <v>0.45300000000000001</v>
      </c>
      <c r="C343">
        <v>9.9000000000000008E-3</v>
      </c>
      <c r="D343" t="s">
        <v>2465</v>
      </c>
    </row>
    <row r="344" spans="1:4" x14ac:dyDescent="0.2">
      <c r="A344" t="s">
        <v>2498</v>
      </c>
      <c r="B344">
        <v>0.439</v>
      </c>
      <c r="C344">
        <v>9.5200000000000007E-3</v>
      </c>
      <c r="D344" t="s">
        <v>2499</v>
      </c>
    </row>
    <row r="345" spans="1:4" x14ac:dyDescent="0.2">
      <c r="A345" t="s">
        <v>2500</v>
      </c>
      <c r="B345">
        <v>0.439</v>
      </c>
      <c r="C345">
        <v>9.5200000000000007E-3</v>
      </c>
      <c r="D345" t="s">
        <v>2283</v>
      </c>
    </row>
    <row r="346" spans="1:4" x14ac:dyDescent="0.2">
      <c r="A346" t="s">
        <v>2501</v>
      </c>
      <c r="B346">
        <v>0.439</v>
      </c>
      <c r="C346">
        <v>9.5200000000000007E-3</v>
      </c>
      <c r="D346" t="s">
        <v>2339</v>
      </c>
    </row>
    <row r="347" spans="1:4" x14ac:dyDescent="0.2">
      <c r="A347" t="s">
        <v>2502</v>
      </c>
      <c r="B347">
        <v>0.436</v>
      </c>
      <c r="C347">
        <v>9.4299999999999991E-3</v>
      </c>
      <c r="D347" t="s">
        <v>2503</v>
      </c>
    </row>
    <row r="348" spans="1:4" x14ac:dyDescent="0.2">
      <c r="A348" t="s">
        <v>2504</v>
      </c>
      <c r="B348">
        <v>0.433</v>
      </c>
      <c r="C348">
        <v>6.6699999999999997E-3</v>
      </c>
      <c r="D348" t="s">
        <v>2505</v>
      </c>
    </row>
    <row r="349" spans="1:4" x14ac:dyDescent="0.2">
      <c r="A349" t="s">
        <v>2506</v>
      </c>
      <c r="B349">
        <v>0.433</v>
      </c>
      <c r="C349">
        <v>6.6699999999999997E-3</v>
      </c>
      <c r="D349" t="s">
        <v>2507</v>
      </c>
    </row>
    <row r="350" spans="1:4" x14ac:dyDescent="0.2">
      <c r="A350" t="s">
        <v>2508</v>
      </c>
      <c r="B350">
        <v>0.42599999999999999</v>
      </c>
      <c r="C350">
        <v>9.1699999999999993E-3</v>
      </c>
      <c r="D350" t="s">
        <v>2288</v>
      </c>
    </row>
    <row r="351" spans="1:4" x14ac:dyDescent="0.2">
      <c r="A351" t="s">
        <v>2509</v>
      </c>
      <c r="B351">
        <v>0.42299999999999999</v>
      </c>
      <c r="C351">
        <v>9.0900000000000009E-3</v>
      </c>
      <c r="D351" t="s">
        <v>2242</v>
      </c>
    </row>
    <row r="352" spans="1:4" x14ac:dyDescent="0.2">
      <c r="A352" t="s">
        <v>2510</v>
      </c>
      <c r="B352">
        <v>0.41499999999999998</v>
      </c>
      <c r="C352">
        <v>5.7800000000000004E-3</v>
      </c>
      <c r="D352" t="s">
        <v>2096</v>
      </c>
    </row>
    <row r="353" spans="1:4" x14ac:dyDescent="0.2">
      <c r="A353" t="s">
        <v>2511</v>
      </c>
      <c r="B353">
        <v>0.41399999999999998</v>
      </c>
      <c r="C353">
        <v>8.8500000000000002E-3</v>
      </c>
      <c r="D353" t="s">
        <v>2512</v>
      </c>
    </row>
    <row r="354" spans="1:4" x14ac:dyDescent="0.2">
      <c r="A354" t="s">
        <v>2513</v>
      </c>
      <c r="B354">
        <v>0.41099999999999998</v>
      </c>
      <c r="C354">
        <v>8.77E-3</v>
      </c>
      <c r="D354" t="s">
        <v>2416</v>
      </c>
    </row>
    <row r="355" spans="1:4" x14ac:dyDescent="0.2">
      <c r="A355" t="s">
        <v>2514</v>
      </c>
      <c r="B355">
        <v>0.41099999999999998</v>
      </c>
      <c r="C355">
        <v>8.77E-3</v>
      </c>
      <c r="D355" t="s">
        <v>2515</v>
      </c>
    </row>
    <row r="356" spans="1:4" x14ac:dyDescent="0.2">
      <c r="A356" t="s">
        <v>2516</v>
      </c>
      <c r="B356">
        <v>0.40799999999999997</v>
      </c>
      <c r="C356">
        <v>8.6999999999999994E-3</v>
      </c>
      <c r="D356" t="s">
        <v>2416</v>
      </c>
    </row>
    <row r="357" spans="1:4" x14ac:dyDescent="0.2">
      <c r="A357" t="s">
        <v>2517</v>
      </c>
      <c r="B357">
        <v>0.40799999999999997</v>
      </c>
      <c r="C357">
        <v>8.6999999999999994E-3</v>
      </c>
      <c r="D357" t="s">
        <v>2339</v>
      </c>
    </row>
    <row r="358" spans="1:4" x14ac:dyDescent="0.2">
      <c r="A358" t="s">
        <v>2518</v>
      </c>
      <c r="B358">
        <v>0.39700000000000002</v>
      </c>
      <c r="C358">
        <v>8.3999999999999995E-3</v>
      </c>
      <c r="D358" t="s">
        <v>2515</v>
      </c>
    </row>
    <row r="359" spans="1:4" x14ac:dyDescent="0.2">
      <c r="A359" t="s">
        <v>2519</v>
      </c>
      <c r="B359">
        <v>0.39700000000000002</v>
      </c>
      <c r="C359">
        <v>8.3999999999999995E-3</v>
      </c>
      <c r="D359" t="s">
        <v>2373</v>
      </c>
    </row>
    <row r="360" spans="1:4" x14ac:dyDescent="0.2">
      <c r="A360" t="s">
        <v>2520</v>
      </c>
      <c r="B360">
        <v>0.39100000000000001</v>
      </c>
      <c r="C360">
        <v>8.26E-3</v>
      </c>
      <c r="D360" t="s">
        <v>2242</v>
      </c>
    </row>
    <row r="361" spans="1:4" x14ac:dyDescent="0.2">
      <c r="A361" t="s">
        <v>2521</v>
      </c>
      <c r="B361">
        <v>0.36499999999999999</v>
      </c>
      <c r="C361">
        <v>7.6299999999999996E-3</v>
      </c>
      <c r="D361" t="s">
        <v>2452</v>
      </c>
    </row>
    <row r="362" spans="1:4" x14ac:dyDescent="0.2">
      <c r="A362" t="s">
        <v>2522</v>
      </c>
      <c r="B362">
        <v>0.36499999999999999</v>
      </c>
      <c r="C362">
        <v>5.3600000000000002E-3</v>
      </c>
      <c r="D362" t="s">
        <v>2246</v>
      </c>
    </row>
    <row r="363" spans="1:4" x14ac:dyDescent="0.2">
      <c r="A363" t="s">
        <v>2523</v>
      </c>
      <c r="B363">
        <v>0.34399999999999997</v>
      </c>
      <c r="C363">
        <v>7.1399999999999996E-3</v>
      </c>
      <c r="D363" t="s">
        <v>2283</v>
      </c>
    </row>
    <row r="364" spans="1:4" x14ac:dyDescent="0.2">
      <c r="A364" t="s">
        <v>2524</v>
      </c>
      <c r="B364">
        <v>0.34399999999999997</v>
      </c>
      <c r="C364">
        <v>5.1799999999999997E-3</v>
      </c>
      <c r="D364" t="s">
        <v>2290</v>
      </c>
    </row>
    <row r="365" spans="1:4" x14ac:dyDescent="0.2">
      <c r="A365" t="s">
        <v>2525</v>
      </c>
      <c r="B365">
        <v>0.32900000000000001</v>
      </c>
      <c r="C365">
        <v>4.7699999999999999E-3</v>
      </c>
      <c r="D365" t="s">
        <v>2526</v>
      </c>
    </row>
    <row r="366" spans="1:4" x14ac:dyDescent="0.2">
      <c r="A366" t="s">
        <v>2527</v>
      </c>
      <c r="B366">
        <v>0.32900000000000001</v>
      </c>
      <c r="C366">
        <v>6.7999999999999996E-3</v>
      </c>
      <c r="D366" t="s">
        <v>2283</v>
      </c>
    </row>
    <row r="367" spans="1:4" x14ac:dyDescent="0.2">
      <c r="A367" t="s">
        <v>2528</v>
      </c>
      <c r="B367">
        <v>0.318</v>
      </c>
      <c r="C367">
        <v>6.5799999999999999E-3</v>
      </c>
      <c r="D367" t="s">
        <v>2529</v>
      </c>
    </row>
    <row r="368" spans="1:4" x14ac:dyDescent="0.2">
      <c r="A368" t="s">
        <v>2530</v>
      </c>
      <c r="B368">
        <v>0.29899999999999999</v>
      </c>
      <c r="C368">
        <v>6.1700000000000001E-3</v>
      </c>
      <c r="D368" t="s">
        <v>2485</v>
      </c>
    </row>
    <row r="369" spans="1:4" x14ac:dyDescent="0.2">
      <c r="A369" t="s">
        <v>2531</v>
      </c>
      <c r="B369">
        <v>0.28299999999999997</v>
      </c>
      <c r="C369">
        <v>5.8500000000000002E-3</v>
      </c>
      <c r="D369" t="s">
        <v>2343</v>
      </c>
    </row>
    <row r="370" spans="1:4" x14ac:dyDescent="0.2">
      <c r="A370" t="s">
        <v>2532</v>
      </c>
      <c r="B370">
        <v>0.26800000000000002</v>
      </c>
      <c r="C370">
        <v>5.5599999999999998E-3</v>
      </c>
      <c r="D370" t="s">
        <v>2515</v>
      </c>
    </row>
    <row r="371" spans="1:4" x14ac:dyDescent="0.2">
      <c r="A371" t="s">
        <v>2533</v>
      </c>
      <c r="B371">
        <v>0.26500000000000001</v>
      </c>
      <c r="C371">
        <v>5.4900000000000001E-3</v>
      </c>
      <c r="D371" t="s">
        <v>2416</v>
      </c>
    </row>
    <row r="372" spans="1:4" x14ac:dyDescent="0.2">
      <c r="A372" t="s">
        <v>2534</v>
      </c>
      <c r="B372">
        <v>0.254</v>
      </c>
      <c r="C372">
        <v>5.2900000000000004E-3</v>
      </c>
      <c r="D372" t="s">
        <v>2283</v>
      </c>
    </row>
    <row r="373" spans="1:4" x14ac:dyDescent="0.2">
      <c r="A373" t="s">
        <v>2535</v>
      </c>
      <c r="B373">
        <v>0.254</v>
      </c>
      <c r="C373">
        <v>4.6100000000000004E-3</v>
      </c>
      <c r="D373" t="s">
        <v>2536</v>
      </c>
    </row>
    <row r="374" spans="1:4" x14ac:dyDescent="0.2">
      <c r="A374" t="s">
        <v>2537</v>
      </c>
      <c r="B374">
        <v>0.249</v>
      </c>
      <c r="C374">
        <v>5.2100000000000002E-3</v>
      </c>
      <c r="D374" t="s">
        <v>2283</v>
      </c>
    </row>
    <row r="375" spans="1:4" x14ac:dyDescent="0.2">
      <c r="A375" t="s">
        <v>2538</v>
      </c>
      <c r="B375">
        <v>0.247</v>
      </c>
      <c r="C375">
        <v>5.1500000000000001E-3</v>
      </c>
      <c r="D375" t="s">
        <v>2515</v>
      </c>
    </row>
    <row r="376" spans="1:4" x14ac:dyDescent="0.2">
      <c r="A376" t="s">
        <v>2539</v>
      </c>
      <c r="B376">
        <v>0.247</v>
      </c>
      <c r="C376">
        <v>5.1500000000000001E-3</v>
      </c>
      <c r="D376" t="s">
        <v>2515</v>
      </c>
    </row>
    <row r="377" spans="1:4" x14ac:dyDescent="0.2">
      <c r="A377" t="s">
        <v>2540</v>
      </c>
      <c r="B377">
        <v>0.24399999999999999</v>
      </c>
      <c r="C377">
        <v>5.1000000000000004E-3</v>
      </c>
      <c r="D377" t="s">
        <v>2478</v>
      </c>
    </row>
    <row r="378" spans="1:4" x14ac:dyDescent="0.2">
      <c r="A378" t="s">
        <v>2541</v>
      </c>
      <c r="B378">
        <v>0.24099999999999999</v>
      </c>
      <c r="C378">
        <v>5.0499999999999998E-3</v>
      </c>
      <c r="D378" t="s">
        <v>2283</v>
      </c>
    </row>
    <row r="379" spans="1:4" x14ac:dyDescent="0.2">
      <c r="A379" t="s">
        <v>2542</v>
      </c>
      <c r="B379">
        <v>0.23100000000000001</v>
      </c>
      <c r="C379">
        <v>4.8799999999999998E-3</v>
      </c>
      <c r="D379" t="s">
        <v>2395</v>
      </c>
    </row>
    <row r="380" spans="1:4" x14ac:dyDescent="0.2">
      <c r="A380" t="s">
        <v>2543</v>
      </c>
      <c r="B380">
        <v>0.23</v>
      </c>
      <c r="C380">
        <v>4.8500000000000001E-3</v>
      </c>
      <c r="D380" t="s">
        <v>2395</v>
      </c>
    </row>
    <row r="381" spans="1:4" x14ac:dyDescent="0.2">
      <c r="A381" t="s">
        <v>2544</v>
      </c>
      <c r="B381">
        <v>0.20699999999999999</v>
      </c>
      <c r="C381">
        <v>4.4400000000000004E-3</v>
      </c>
      <c r="D381" t="s">
        <v>2283</v>
      </c>
    </row>
    <row r="382" spans="1:4" x14ac:dyDescent="0.2">
      <c r="A382" t="s">
        <v>2545</v>
      </c>
      <c r="B382">
        <v>0.20599999999999999</v>
      </c>
      <c r="C382">
        <v>4.4200000000000003E-3</v>
      </c>
      <c r="D382" t="s">
        <v>2395</v>
      </c>
    </row>
    <row r="383" spans="1:4" x14ac:dyDescent="0.2">
      <c r="A383" t="s">
        <v>2546</v>
      </c>
      <c r="B383">
        <v>0.20200000000000001</v>
      </c>
      <c r="C383">
        <v>4.3699999999999998E-3</v>
      </c>
      <c r="D383" t="s">
        <v>2485</v>
      </c>
    </row>
    <row r="384" spans="1:4" x14ac:dyDescent="0.2">
      <c r="A384" t="s">
        <v>2547</v>
      </c>
      <c r="B384">
        <v>0</v>
      </c>
      <c r="C384">
        <v>3.9500000000000004E-3</v>
      </c>
      <c r="D384" t="s">
        <v>2339</v>
      </c>
    </row>
    <row r="385" spans="1:4" x14ac:dyDescent="0.2">
      <c r="A385" t="s">
        <v>2548</v>
      </c>
      <c r="B385">
        <v>0</v>
      </c>
      <c r="C385">
        <v>2.5999999999999999E-3</v>
      </c>
      <c r="D385" t="s">
        <v>2549</v>
      </c>
    </row>
    <row r="386" spans="1:4" x14ac:dyDescent="0.2">
      <c r="A386" t="s">
        <v>2550</v>
      </c>
      <c r="B386">
        <v>0</v>
      </c>
      <c r="C386">
        <v>1.66E-3</v>
      </c>
      <c r="D386" t="s">
        <v>2485</v>
      </c>
    </row>
    <row r="387" spans="1:4" x14ac:dyDescent="0.2">
      <c r="A387" t="s">
        <v>2551</v>
      </c>
      <c r="B387">
        <v>0</v>
      </c>
      <c r="C387">
        <v>3.13E-3</v>
      </c>
      <c r="D387" t="s">
        <v>2552</v>
      </c>
    </row>
    <row r="388" spans="1:4" x14ac:dyDescent="0.2">
      <c r="A388" t="s">
        <v>2553</v>
      </c>
      <c r="B388">
        <v>0</v>
      </c>
      <c r="C388">
        <v>3.3700000000000002E-3</v>
      </c>
      <c r="D388" t="s">
        <v>2403</v>
      </c>
    </row>
    <row r="389" spans="1:4" x14ac:dyDescent="0.2">
      <c r="A389" t="s">
        <v>2554</v>
      </c>
      <c r="B389">
        <v>0</v>
      </c>
      <c r="C389">
        <v>3.0000000000000001E-3</v>
      </c>
      <c r="D389" t="s">
        <v>2555</v>
      </c>
    </row>
    <row r="390" spans="1:4" x14ac:dyDescent="0.2">
      <c r="A390" t="s">
        <v>2556</v>
      </c>
      <c r="B390">
        <v>0</v>
      </c>
      <c r="C390">
        <v>2.0999999999999999E-3</v>
      </c>
      <c r="D390" t="s">
        <v>2325</v>
      </c>
    </row>
    <row r="391" spans="1:4" x14ac:dyDescent="0.2">
      <c r="A391" t="s">
        <v>2557</v>
      </c>
      <c r="B391">
        <v>0</v>
      </c>
      <c r="C391">
        <v>2.6199999999999999E-3</v>
      </c>
      <c r="D391" t="s">
        <v>2558</v>
      </c>
    </row>
    <row r="392" spans="1:4" x14ac:dyDescent="0.2">
      <c r="A392" t="s">
        <v>2559</v>
      </c>
      <c r="B392">
        <v>0</v>
      </c>
      <c r="C392">
        <v>4.0400000000000002E-3</v>
      </c>
      <c r="D392" t="s">
        <v>2560</v>
      </c>
    </row>
    <row r="393" spans="1:4" x14ac:dyDescent="0.2">
      <c r="A393" t="s">
        <v>2561</v>
      </c>
      <c r="B393">
        <v>0</v>
      </c>
      <c r="C393">
        <v>3.8600000000000001E-3</v>
      </c>
      <c r="D393" t="s">
        <v>2325</v>
      </c>
    </row>
    <row r="394" spans="1:4" x14ac:dyDescent="0.2">
      <c r="A394" t="s">
        <v>2562</v>
      </c>
      <c r="B394">
        <v>0</v>
      </c>
      <c r="C394">
        <v>3.9199999999999999E-3</v>
      </c>
      <c r="D394" t="s">
        <v>2563</v>
      </c>
    </row>
    <row r="395" spans="1:4" x14ac:dyDescent="0.2">
      <c r="A395" t="s">
        <v>2564</v>
      </c>
      <c r="B395">
        <v>0</v>
      </c>
      <c r="C395">
        <v>4.0000000000000001E-3</v>
      </c>
      <c r="D395" t="s">
        <v>2485</v>
      </c>
    </row>
    <row r="396" spans="1:4" x14ac:dyDescent="0.2">
      <c r="A396" t="s">
        <v>2565</v>
      </c>
      <c r="B396">
        <v>0</v>
      </c>
      <c r="C396">
        <v>3.7499999999999999E-3</v>
      </c>
      <c r="D396" t="s">
        <v>2566</v>
      </c>
    </row>
    <row r="397" spans="1:4" x14ac:dyDescent="0.2">
      <c r="A397" t="s">
        <v>2567</v>
      </c>
      <c r="B397">
        <v>0</v>
      </c>
      <c r="C397">
        <v>1.65E-3</v>
      </c>
      <c r="D397" t="s">
        <v>2373</v>
      </c>
    </row>
    <row r="398" spans="1:4" x14ac:dyDescent="0.2">
      <c r="A398" t="s">
        <v>2568</v>
      </c>
      <c r="B398">
        <v>0</v>
      </c>
      <c r="C398">
        <v>3.9100000000000003E-3</v>
      </c>
      <c r="D398" t="s">
        <v>2392</v>
      </c>
    </row>
    <row r="399" spans="1:4" x14ac:dyDescent="0.2">
      <c r="A399" t="s">
        <v>2569</v>
      </c>
      <c r="B399">
        <v>0</v>
      </c>
      <c r="C399">
        <v>4.2599999999999999E-3</v>
      </c>
      <c r="D399" t="s">
        <v>2570</v>
      </c>
    </row>
    <row r="400" spans="1:4" x14ac:dyDescent="0.2">
      <c r="A400" t="s">
        <v>2571</v>
      </c>
      <c r="B400">
        <v>0</v>
      </c>
      <c r="C400">
        <v>9.3700000000000001E-4</v>
      </c>
      <c r="D400" t="s">
        <v>2452</v>
      </c>
    </row>
    <row r="401" spans="1:4" x14ac:dyDescent="0.2">
      <c r="A401" t="s">
        <v>2572</v>
      </c>
      <c r="B401">
        <v>0</v>
      </c>
      <c r="C401">
        <v>3.4499999999999999E-3</v>
      </c>
      <c r="D401" t="s">
        <v>2188</v>
      </c>
    </row>
    <row r="402" spans="1:4" x14ac:dyDescent="0.2">
      <c r="A402" t="s">
        <v>2573</v>
      </c>
      <c r="B402">
        <v>0</v>
      </c>
      <c r="C402">
        <v>3.8500000000000001E-3</v>
      </c>
      <c r="D402" t="s">
        <v>2574</v>
      </c>
    </row>
    <row r="403" spans="1:4" x14ac:dyDescent="0.2">
      <c r="A403" t="s">
        <v>2575</v>
      </c>
      <c r="B403">
        <v>0</v>
      </c>
      <c r="C403">
        <v>2.14E-3</v>
      </c>
      <c r="D403" t="s">
        <v>2485</v>
      </c>
    </row>
    <row r="404" spans="1:4" x14ac:dyDescent="0.2">
      <c r="A404" t="s">
        <v>2576</v>
      </c>
      <c r="B404">
        <v>0</v>
      </c>
      <c r="C404">
        <v>1.99E-3</v>
      </c>
      <c r="D404" t="s">
        <v>2283</v>
      </c>
    </row>
    <row r="405" spans="1:4" x14ac:dyDescent="0.2">
      <c r="A405" t="s">
        <v>2577</v>
      </c>
      <c r="B405">
        <v>0</v>
      </c>
      <c r="C405">
        <v>3.47E-3</v>
      </c>
      <c r="D405" t="s">
        <v>2578</v>
      </c>
    </row>
    <row r="406" spans="1:4" x14ac:dyDescent="0.2">
      <c r="A406" t="s">
        <v>2579</v>
      </c>
      <c r="B406">
        <v>0</v>
      </c>
      <c r="C406">
        <v>3.13E-3</v>
      </c>
      <c r="D406" t="s">
        <v>2250</v>
      </c>
    </row>
    <row r="407" spans="1:4" x14ac:dyDescent="0.2">
      <c r="A407" t="s">
        <v>2580</v>
      </c>
      <c r="B407">
        <v>0</v>
      </c>
      <c r="C407">
        <v>1.75E-3</v>
      </c>
      <c r="D407" t="s">
        <v>2529</v>
      </c>
    </row>
    <row r="408" spans="1:4" x14ac:dyDescent="0.2">
      <c r="A408" t="s">
        <v>2581</v>
      </c>
      <c r="B408">
        <v>0</v>
      </c>
      <c r="C408">
        <v>1.6100000000000001E-3</v>
      </c>
      <c r="D408" t="s">
        <v>2485</v>
      </c>
    </row>
    <row r="409" spans="1:4" x14ac:dyDescent="0.2">
      <c r="A409" t="s">
        <v>2582</v>
      </c>
      <c r="B409">
        <v>0</v>
      </c>
      <c r="C409">
        <v>4.1200000000000004E-3</v>
      </c>
      <c r="D409" t="s">
        <v>2096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7A960-CBF7-6244-A85E-404217B21FDB}">
  <dimension ref="A1:D448"/>
  <sheetViews>
    <sheetView workbookViewId="0"/>
  </sheetViews>
  <sheetFormatPr baseColWidth="10" defaultColWidth="11" defaultRowHeight="16" x14ac:dyDescent="0.2"/>
  <cols>
    <col min="1" max="1" width="68.6640625" bestFit="1" customWidth="1"/>
  </cols>
  <sheetData>
    <row r="1" spans="1:4" x14ac:dyDescent="0.2">
      <c r="A1" t="s">
        <v>1951</v>
      </c>
    </row>
    <row r="3" spans="1:4" x14ac:dyDescent="0.2">
      <c r="A3" t="s">
        <v>28</v>
      </c>
      <c r="B3" t="s">
        <v>30</v>
      </c>
      <c r="C3" t="s">
        <v>31</v>
      </c>
      <c r="D3" t="s">
        <v>33</v>
      </c>
    </row>
    <row r="4" spans="1:4" x14ac:dyDescent="0.2">
      <c r="A4" t="s">
        <v>1473</v>
      </c>
      <c r="B4" s="4">
        <v>21.2</v>
      </c>
      <c r="C4" s="4">
        <v>0.221</v>
      </c>
      <c r="D4" t="s">
        <v>2583</v>
      </c>
    </row>
    <row r="5" spans="1:4" x14ac:dyDescent="0.2">
      <c r="A5" t="s">
        <v>1500</v>
      </c>
      <c r="B5" s="4">
        <v>19.399999999999999</v>
      </c>
      <c r="C5" s="4">
        <v>0.17</v>
      </c>
      <c r="D5" t="s">
        <v>2583</v>
      </c>
    </row>
    <row r="6" spans="1:4" x14ac:dyDescent="0.2">
      <c r="A6" t="s">
        <v>2584</v>
      </c>
      <c r="B6" s="4">
        <v>18.7</v>
      </c>
      <c r="C6" s="4">
        <v>0.187</v>
      </c>
      <c r="D6" t="s">
        <v>2585</v>
      </c>
    </row>
    <row r="7" spans="1:4" x14ac:dyDescent="0.2">
      <c r="A7" t="s">
        <v>2586</v>
      </c>
      <c r="B7" s="4">
        <v>16.3</v>
      </c>
      <c r="C7" s="4">
        <v>0.128</v>
      </c>
      <c r="D7" t="s">
        <v>2585</v>
      </c>
    </row>
    <row r="8" spans="1:4" x14ac:dyDescent="0.2">
      <c r="A8" t="s">
        <v>2189</v>
      </c>
      <c r="B8" s="4">
        <v>15</v>
      </c>
      <c r="C8" s="4">
        <v>5.5100000000000003E-2</v>
      </c>
      <c r="D8" t="s">
        <v>2587</v>
      </c>
    </row>
    <row r="9" spans="1:4" x14ac:dyDescent="0.2">
      <c r="A9" t="s">
        <v>2561</v>
      </c>
      <c r="B9" s="4">
        <v>14.7</v>
      </c>
      <c r="C9" s="4">
        <v>6.5600000000000006E-2</v>
      </c>
      <c r="D9" t="s">
        <v>2588</v>
      </c>
    </row>
    <row r="10" spans="1:4" x14ac:dyDescent="0.2">
      <c r="A10" t="s">
        <v>2110</v>
      </c>
      <c r="B10" s="4">
        <v>13.6</v>
      </c>
      <c r="C10" s="4">
        <v>4.6100000000000002E-2</v>
      </c>
      <c r="D10" t="s">
        <v>2589</v>
      </c>
    </row>
    <row r="11" spans="1:4" x14ac:dyDescent="0.2">
      <c r="A11" t="s">
        <v>2167</v>
      </c>
      <c r="B11" s="4">
        <v>13.3</v>
      </c>
      <c r="C11" s="4">
        <v>5.3800000000000001E-2</v>
      </c>
      <c r="D11" t="s">
        <v>2590</v>
      </c>
    </row>
    <row r="12" spans="1:4" x14ac:dyDescent="0.2">
      <c r="A12" t="s">
        <v>2256</v>
      </c>
      <c r="B12" s="4">
        <v>12.5</v>
      </c>
      <c r="C12" s="4">
        <v>5.3699999999999998E-2</v>
      </c>
      <c r="D12" t="s">
        <v>2591</v>
      </c>
    </row>
    <row r="13" spans="1:4" x14ac:dyDescent="0.2">
      <c r="A13" t="s">
        <v>2237</v>
      </c>
      <c r="B13" s="4">
        <v>10.4</v>
      </c>
      <c r="C13" s="4">
        <v>3.8699999999999998E-2</v>
      </c>
      <c r="D13" t="s">
        <v>2592</v>
      </c>
    </row>
    <row r="14" spans="1:4" x14ac:dyDescent="0.2">
      <c r="A14" t="s">
        <v>2550</v>
      </c>
      <c r="B14" s="4">
        <v>9.8000000000000007</v>
      </c>
      <c r="C14" s="4">
        <v>2.9899999999999999E-2</v>
      </c>
      <c r="D14" t="s">
        <v>2593</v>
      </c>
    </row>
    <row r="15" spans="1:4" x14ac:dyDescent="0.2">
      <c r="A15" t="s">
        <v>1982</v>
      </c>
      <c r="B15" s="4">
        <v>4.28</v>
      </c>
      <c r="C15" s="4">
        <v>4.0300000000000002E-2</v>
      </c>
      <c r="D15" t="s">
        <v>2594</v>
      </c>
    </row>
    <row r="16" spans="1:4" x14ac:dyDescent="0.2">
      <c r="A16" t="s">
        <v>2090</v>
      </c>
      <c r="B16" s="4">
        <v>3.8</v>
      </c>
      <c r="C16" s="4">
        <v>2.69E-2</v>
      </c>
      <c r="D16" t="s">
        <v>2595</v>
      </c>
    </row>
    <row r="17" spans="1:4" x14ac:dyDescent="0.2">
      <c r="A17" t="s">
        <v>2596</v>
      </c>
      <c r="B17" s="4">
        <v>3.62</v>
      </c>
      <c r="C17" s="4">
        <v>3.9699999999999999E-2</v>
      </c>
      <c r="D17" t="s">
        <v>2597</v>
      </c>
    </row>
    <row r="18" spans="1:4" x14ac:dyDescent="0.2">
      <c r="A18" t="s">
        <v>2340</v>
      </c>
      <c r="B18" s="4">
        <v>3.6</v>
      </c>
      <c r="C18" s="4">
        <v>1.5900000000000001E-2</v>
      </c>
      <c r="D18" t="s">
        <v>2598</v>
      </c>
    </row>
    <row r="19" spans="1:4" x14ac:dyDescent="0.2">
      <c r="A19" t="s">
        <v>1969</v>
      </c>
      <c r="B19" s="4">
        <v>3.59</v>
      </c>
      <c r="C19" s="4">
        <v>2.4799999999999999E-2</v>
      </c>
      <c r="D19" t="s">
        <v>2599</v>
      </c>
    </row>
    <row r="20" spans="1:4" x14ac:dyDescent="0.2">
      <c r="A20" t="s">
        <v>1989</v>
      </c>
      <c r="B20" s="4">
        <v>3.56</v>
      </c>
      <c r="C20" s="4">
        <v>2.46E-2</v>
      </c>
      <c r="D20" t="s">
        <v>2595</v>
      </c>
    </row>
    <row r="21" spans="1:4" x14ac:dyDescent="0.2">
      <c r="A21" t="s">
        <v>2023</v>
      </c>
      <c r="B21" s="4">
        <v>3.51</v>
      </c>
      <c r="C21" s="4">
        <v>3.7600000000000001E-2</v>
      </c>
      <c r="D21" t="s">
        <v>2600</v>
      </c>
    </row>
    <row r="22" spans="1:4" x14ac:dyDescent="0.2">
      <c r="A22" t="s">
        <v>1986</v>
      </c>
      <c r="B22" s="4">
        <v>3.46</v>
      </c>
      <c r="C22" s="4">
        <v>2.8400000000000002E-2</v>
      </c>
      <c r="D22" t="s">
        <v>2601</v>
      </c>
    </row>
    <row r="23" spans="1:4" x14ac:dyDescent="0.2">
      <c r="A23" t="s">
        <v>2004</v>
      </c>
      <c r="B23" s="4">
        <v>3.41</v>
      </c>
      <c r="C23" s="4">
        <v>3.5700000000000003E-2</v>
      </c>
      <c r="D23" t="s">
        <v>2600</v>
      </c>
    </row>
    <row r="24" spans="1:4" x14ac:dyDescent="0.2">
      <c r="A24" t="s">
        <v>2018</v>
      </c>
      <c r="B24" s="4">
        <v>3.39</v>
      </c>
      <c r="C24" s="4">
        <v>1.6199999999999999E-2</v>
      </c>
      <c r="D24" t="s">
        <v>2602</v>
      </c>
    </row>
    <row r="25" spans="1:4" x14ac:dyDescent="0.2">
      <c r="A25" t="s">
        <v>1962</v>
      </c>
      <c r="B25" s="4">
        <v>3.38</v>
      </c>
      <c r="C25" s="4">
        <v>2.75E-2</v>
      </c>
      <c r="D25" t="s">
        <v>2603</v>
      </c>
    </row>
    <row r="26" spans="1:4" x14ac:dyDescent="0.2">
      <c r="A26" t="s">
        <v>1971</v>
      </c>
      <c r="B26" s="4">
        <v>3.28</v>
      </c>
      <c r="C26" s="4">
        <v>2.63E-2</v>
      </c>
      <c r="D26" t="s">
        <v>2604</v>
      </c>
    </row>
    <row r="27" spans="1:4" x14ac:dyDescent="0.2">
      <c r="A27" t="s">
        <v>1993</v>
      </c>
      <c r="B27" s="4">
        <v>3.23</v>
      </c>
      <c r="C27" s="4">
        <v>2.58E-2</v>
      </c>
      <c r="D27" t="s">
        <v>2605</v>
      </c>
    </row>
    <row r="28" spans="1:4" x14ac:dyDescent="0.2">
      <c r="A28" t="s">
        <v>2014</v>
      </c>
      <c r="B28" s="4">
        <v>3.15</v>
      </c>
      <c r="C28" s="4">
        <v>2.4899999999999999E-2</v>
      </c>
      <c r="D28" t="s">
        <v>2606</v>
      </c>
    </row>
    <row r="29" spans="1:4" x14ac:dyDescent="0.2">
      <c r="A29" t="s">
        <v>2607</v>
      </c>
      <c r="B29" s="4">
        <v>3.03</v>
      </c>
      <c r="C29" s="4">
        <v>4.0800000000000003E-2</v>
      </c>
      <c r="D29" t="s">
        <v>2608</v>
      </c>
    </row>
    <row r="30" spans="1:4" x14ac:dyDescent="0.2">
      <c r="A30" t="s">
        <v>2280</v>
      </c>
      <c r="B30" s="4">
        <v>2.91</v>
      </c>
      <c r="C30" s="4">
        <v>0.16700000000000001</v>
      </c>
      <c r="D30" t="s">
        <v>2609</v>
      </c>
    </row>
    <row r="31" spans="1:4" x14ac:dyDescent="0.2">
      <c r="A31" t="s">
        <v>2064</v>
      </c>
      <c r="B31" s="4">
        <v>2.91</v>
      </c>
      <c r="C31" s="4">
        <v>1.4E-2</v>
      </c>
      <c r="D31" t="s">
        <v>2610</v>
      </c>
    </row>
    <row r="32" spans="1:4" x14ac:dyDescent="0.2">
      <c r="A32" t="s">
        <v>2097</v>
      </c>
      <c r="B32" s="4">
        <v>2.85</v>
      </c>
      <c r="C32" s="4">
        <v>0.06</v>
      </c>
      <c r="D32" t="s">
        <v>2611</v>
      </c>
    </row>
    <row r="33" spans="1:4" x14ac:dyDescent="0.2">
      <c r="A33" t="s">
        <v>2016</v>
      </c>
      <c r="B33" s="4">
        <v>2.76</v>
      </c>
      <c r="C33" s="4">
        <v>3.4500000000000003E-2</v>
      </c>
      <c r="D33" t="s">
        <v>2612</v>
      </c>
    </row>
    <row r="34" spans="1:4" x14ac:dyDescent="0.2">
      <c r="A34" t="s">
        <v>406</v>
      </c>
      <c r="B34" s="4">
        <v>2.67</v>
      </c>
      <c r="C34" s="4">
        <v>2.4400000000000002E-2</v>
      </c>
      <c r="D34" t="s">
        <v>2613</v>
      </c>
    </row>
    <row r="35" spans="1:4" x14ac:dyDescent="0.2">
      <c r="A35" t="s">
        <v>885</v>
      </c>
      <c r="B35" s="4">
        <v>2.63</v>
      </c>
      <c r="C35" s="4">
        <v>0.05</v>
      </c>
      <c r="D35" t="s">
        <v>2614</v>
      </c>
    </row>
    <row r="36" spans="1:4" x14ac:dyDescent="0.2">
      <c r="A36" t="s">
        <v>2062</v>
      </c>
      <c r="B36" s="4">
        <v>2.58</v>
      </c>
      <c r="C36" s="4">
        <v>3.0800000000000001E-2</v>
      </c>
      <c r="D36" t="s">
        <v>2615</v>
      </c>
    </row>
    <row r="37" spans="1:4" x14ac:dyDescent="0.2">
      <c r="A37" t="s">
        <v>2006</v>
      </c>
      <c r="B37" s="4">
        <v>2.58</v>
      </c>
      <c r="C37" s="4">
        <v>1.49E-2</v>
      </c>
      <c r="D37" t="s">
        <v>2616</v>
      </c>
    </row>
    <row r="38" spans="1:4" x14ac:dyDescent="0.2">
      <c r="A38" t="s">
        <v>1977</v>
      </c>
      <c r="B38" s="4">
        <v>2.5499999999999998</v>
      </c>
      <c r="C38" s="4">
        <v>1.89E-2</v>
      </c>
      <c r="D38" t="s">
        <v>2617</v>
      </c>
    </row>
    <row r="39" spans="1:4" x14ac:dyDescent="0.2">
      <c r="A39" t="s">
        <v>2077</v>
      </c>
      <c r="B39" s="4">
        <v>2.5</v>
      </c>
      <c r="C39" s="4">
        <v>2.92E-2</v>
      </c>
      <c r="D39" t="s">
        <v>2618</v>
      </c>
    </row>
    <row r="40" spans="1:4" x14ac:dyDescent="0.2">
      <c r="A40" t="s">
        <v>1952</v>
      </c>
      <c r="B40" s="4">
        <v>2.4700000000000002</v>
      </c>
      <c r="C40" s="4">
        <v>1.8200000000000001E-2</v>
      </c>
      <c r="D40" t="s">
        <v>2619</v>
      </c>
    </row>
    <row r="41" spans="1:4" x14ac:dyDescent="0.2">
      <c r="A41" t="s">
        <v>2620</v>
      </c>
      <c r="B41" s="4">
        <v>2.42</v>
      </c>
      <c r="C41" s="4">
        <v>9.5200000000000007E-2</v>
      </c>
      <c r="D41" t="s">
        <v>2621</v>
      </c>
    </row>
    <row r="42" spans="1:4" x14ac:dyDescent="0.2">
      <c r="A42" t="s">
        <v>2622</v>
      </c>
      <c r="B42" s="4">
        <v>2.4</v>
      </c>
      <c r="C42" s="4">
        <v>2.7400000000000001E-2</v>
      </c>
      <c r="D42" t="s">
        <v>2623</v>
      </c>
    </row>
    <row r="43" spans="1:4" x14ac:dyDescent="0.2">
      <c r="A43" t="s">
        <v>2624</v>
      </c>
      <c r="B43" s="4">
        <v>2.34</v>
      </c>
      <c r="C43" s="4">
        <v>8.6999999999999994E-2</v>
      </c>
      <c r="D43" t="s">
        <v>2625</v>
      </c>
    </row>
    <row r="44" spans="1:4" x14ac:dyDescent="0.2">
      <c r="A44" t="s">
        <v>2626</v>
      </c>
      <c r="B44" s="4">
        <v>2.2999999999999998</v>
      </c>
      <c r="C44" s="4">
        <v>8.3299999999999999E-2</v>
      </c>
      <c r="D44" t="s">
        <v>2621</v>
      </c>
    </row>
    <row r="45" spans="1:4" x14ac:dyDescent="0.2">
      <c r="A45" t="s">
        <v>2140</v>
      </c>
      <c r="B45" s="4">
        <v>2.2000000000000002</v>
      </c>
      <c r="C45" s="4">
        <v>7.4099999999999999E-2</v>
      </c>
      <c r="D45" t="s">
        <v>2627</v>
      </c>
    </row>
    <row r="46" spans="1:4" x14ac:dyDescent="0.2">
      <c r="A46" t="s">
        <v>2245</v>
      </c>
      <c r="B46" s="4">
        <v>2.2000000000000002</v>
      </c>
      <c r="C46" s="4">
        <v>2.41E-2</v>
      </c>
      <c r="D46" t="s">
        <v>2628</v>
      </c>
    </row>
    <row r="47" spans="1:4" x14ac:dyDescent="0.2">
      <c r="A47" t="s">
        <v>2043</v>
      </c>
      <c r="B47" s="4">
        <v>2.19</v>
      </c>
      <c r="C47" s="4">
        <v>2.4E-2</v>
      </c>
      <c r="D47" t="s">
        <v>2629</v>
      </c>
    </row>
    <row r="48" spans="1:4" x14ac:dyDescent="0.2">
      <c r="A48" t="s">
        <v>2630</v>
      </c>
      <c r="B48" s="4">
        <v>2.17</v>
      </c>
      <c r="C48" s="4">
        <v>2.3699999999999999E-2</v>
      </c>
      <c r="D48" t="s">
        <v>2631</v>
      </c>
    </row>
    <row r="49" spans="1:4" x14ac:dyDescent="0.2">
      <c r="A49" t="s">
        <v>2374</v>
      </c>
      <c r="B49" s="4">
        <v>2.17</v>
      </c>
      <c r="C49" s="4">
        <v>1.8700000000000001E-2</v>
      </c>
      <c r="D49" t="s">
        <v>2632</v>
      </c>
    </row>
    <row r="50" spans="1:4" x14ac:dyDescent="0.2">
      <c r="A50" t="s">
        <v>2484</v>
      </c>
      <c r="B50" s="4">
        <v>2.16</v>
      </c>
      <c r="C50" s="4">
        <v>3.4099999999999998E-2</v>
      </c>
      <c r="D50" t="s">
        <v>2633</v>
      </c>
    </row>
    <row r="51" spans="1:4" x14ac:dyDescent="0.2">
      <c r="A51" t="s">
        <v>877</v>
      </c>
      <c r="B51" s="4">
        <v>2.13</v>
      </c>
      <c r="C51" s="4">
        <v>3.3300000000000003E-2</v>
      </c>
      <c r="D51" t="s">
        <v>2634</v>
      </c>
    </row>
    <row r="52" spans="1:4" x14ac:dyDescent="0.2">
      <c r="A52" t="s">
        <v>1955</v>
      </c>
      <c r="B52" s="4">
        <v>2.13</v>
      </c>
      <c r="C52" s="4">
        <v>2.3E-2</v>
      </c>
      <c r="D52" t="s">
        <v>2635</v>
      </c>
    </row>
    <row r="53" spans="1:4" x14ac:dyDescent="0.2">
      <c r="A53" t="s">
        <v>2092</v>
      </c>
      <c r="B53" s="4">
        <v>2.12</v>
      </c>
      <c r="C53" s="4">
        <v>2.29E-2</v>
      </c>
      <c r="D53" t="s">
        <v>2615</v>
      </c>
    </row>
    <row r="54" spans="1:4" x14ac:dyDescent="0.2">
      <c r="A54" t="s">
        <v>2304</v>
      </c>
      <c r="B54" s="4">
        <v>2.11</v>
      </c>
      <c r="C54" s="4">
        <v>3.2599999999999997E-2</v>
      </c>
      <c r="D54" t="s">
        <v>2636</v>
      </c>
    </row>
    <row r="55" spans="1:4" x14ac:dyDescent="0.2">
      <c r="A55" t="s">
        <v>2206</v>
      </c>
      <c r="B55" s="4">
        <v>2.09</v>
      </c>
      <c r="C55" s="4">
        <v>1.14E-2</v>
      </c>
      <c r="D55" t="s">
        <v>2637</v>
      </c>
    </row>
    <row r="56" spans="1:4" x14ac:dyDescent="0.2">
      <c r="A56" t="s">
        <v>2638</v>
      </c>
      <c r="B56" s="4">
        <v>2.08</v>
      </c>
      <c r="C56" s="4">
        <v>2.2200000000000001E-2</v>
      </c>
      <c r="D56" t="s">
        <v>2615</v>
      </c>
    </row>
    <row r="57" spans="1:4" x14ac:dyDescent="0.2">
      <c r="A57" t="s">
        <v>2318</v>
      </c>
      <c r="B57" s="4">
        <v>2.04</v>
      </c>
      <c r="C57" s="4">
        <v>3.09E-2</v>
      </c>
      <c r="D57" t="s">
        <v>2639</v>
      </c>
    </row>
    <row r="58" spans="1:4" x14ac:dyDescent="0.2">
      <c r="A58" t="s">
        <v>2394</v>
      </c>
      <c r="B58" s="4">
        <v>2.0299999999999998</v>
      </c>
      <c r="C58" s="4">
        <v>6.0600000000000001E-2</v>
      </c>
      <c r="D58" t="s">
        <v>2640</v>
      </c>
    </row>
    <row r="59" spans="1:4" x14ac:dyDescent="0.2">
      <c r="A59" t="s">
        <v>1960</v>
      </c>
      <c r="B59" s="4">
        <v>2.02</v>
      </c>
      <c r="C59" s="4">
        <v>2.1399999999999999E-2</v>
      </c>
      <c r="D59" t="s">
        <v>2641</v>
      </c>
    </row>
    <row r="60" spans="1:4" x14ac:dyDescent="0.2">
      <c r="A60" t="s">
        <v>2020</v>
      </c>
      <c r="B60" s="4">
        <v>1.98</v>
      </c>
      <c r="C60" s="4">
        <v>2.0799999999999999E-2</v>
      </c>
      <c r="D60" t="s">
        <v>2642</v>
      </c>
    </row>
    <row r="61" spans="1:4" x14ac:dyDescent="0.2">
      <c r="A61" t="s">
        <v>2498</v>
      </c>
      <c r="B61" s="4">
        <v>1.95</v>
      </c>
      <c r="C61" s="4">
        <v>2.86E-2</v>
      </c>
      <c r="D61" t="s">
        <v>2643</v>
      </c>
    </row>
    <row r="62" spans="1:4" x14ac:dyDescent="0.2">
      <c r="A62" t="s">
        <v>2021</v>
      </c>
      <c r="B62" s="4">
        <v>1.95</v>
      </c>
      <c r="C62" s="4">
        <v>2.0299999999999999E-2</v>
      </c>
      <c r="D62" t="s">
        <v>2644</v>
      </c>
    </row>
    <row r="63" spans="1:4" x14ac:dyDescent="0.2">
      <c r="A63" t="s">
        <v>2022</v>
      </c>
      <c r="B63" s="4">
        <v>1.95</v>
      </c>
      <c r="C63" s="4">
        <v>2.0299999999999999E-2</v>
      </c>
      <c r="D63" t="s">
        <v>2645</v>
      </c>
    </row>
    <row r="64" spans="1:4" x14ac:dyDescent="0.2">
      <c r="A64" t="s">
        <v>2646</v>
      </c>
      <c r="B64" s="4">
        <v>1.94</v>
      </c>
      <c r="C64" s="4">
        <v>5.4100000000000002E-2</v>
      </c>
      <c r="D64" t="s">
        <v>2621</v>
      </c>
    </row>
    <row r="65" spans="1:4" x14ac:dyDescent="0.2">
      <c r="A65" t="s">
        <v>1967</v>
      </c>
      <c r="B65" s="4">
        <v>1.93</v>
      </c>
      <c r="C65" s="4">
        <v>2.01E-2</v>
      </c>
      <c r="D65" t="s">
        <v>2647</v>
      </c>
    </row>
    <row r="66" spans="1:4" x14ac:dyDescent="0.2">
      <c r="A66" t="s">
        <v>2060</v>
      </c>
      <c r="B66" s="4">
        <v>1.91</v>
      </c>
      <c r="C66" s="4">
        <v>1.9800000000000002E-2</v>
      </c>
      <c r="D66" t="s">
        <v>2615</v>
      </c>
    </row>
    <row r="67" spans="1:4" x14ac:dyDescent="0.2">
      <c r="A67" t="s">
        <v>2648</v>
      </c>
      <c r="B67" s="4">
        <v>1.88</v>
      </c>
      <c r="C67" s="4">
        <v>0.33300000000000002</v>
      </c>
      <c r="D67" t="s">
        <v>2649</v>
      </c>
    </row>
    <row r="68" spans="1:4" x14ac:dyDescent="0.2">
      <c r="A68" t="s">
        <v>2650</v>
      </c>
      <c r="B68" s="4">
        <v>1.88</v>
      </c>
      <c r="C68" s="4">
        <v>0.33300000000000002</v>
      </c>
      <c r="D68" t="s">
        <v>2651</v>
      </c>
    </row>
    <row r="69" spans="1:4" x14ac:dyDescent="0.2">
      <c r="A69" t="s">
        <v>2652</v>
      </c>
      <c r="B69" s="4">
        <v>1.88</v>
      </c>
      <c r="C69" s="4">
        <v>0.33300000000000002</v>
      </c>
      <c r="D69" t="s">
        <v>2653</v>
      </c>
    </row>
    <row r="70" spans="1:4" x14ac:dyDescent="0.2">
      <c r="A70" t="s">
        <v>2171</v>
      </c>
      <c r="B70" s="4">
        <v>1.87</v>
      </c>
      <c r="C70" s="4">
        <v>0.05</v>
      </c>
      <c r="D70" t="s">
        <v>2654</v>
      </c>
    </row>
    <row r="71" spans="1:4" x14ac:dyDescent="0.2">
      <c r="A71" t="s">
        <v>2235</v>
      </c>
      <c r="B71" s="4">
        <v>1.85</v>
      </c>
      <c r="C71" s="4">
        <v>1.04E-2</v>
      </c>
      <c r="D71" t="s">
        <v>2655</v>
      </c>
    </row>
    <row r="72" spans="1:4" x14ac:dyDescent="0.2">
      <c r="A72" t="s">
        <v>2516</v>
      </c>
      <c r="B72" s="4">
        <v>1.84</v>
      </c>
      <c r="C72" s="4">
        <v>2.6100000000000002E-2</v>
      </c>
      <c r="D72" t="s">
        <v>2656</v>
      </c>
    </row>
    <row r="73" spans="1:4" x14ac:dyDescent="0.2">
      <c r="A73" t="s">
        <v>1995</v>
      </c>
      <c r="B73" s="4">
        <v>1.81</v>
      </c>
      <c r="C73" s="4">
        <v>2.5399999999999999E-2</v>
      </c>
      <c r="D73" t="s">
        <v>2657</v>
      </c>
    </row>
    <row r="74" spans="1:4" x14ac:dyDescent="0.2">
      <c r="A74" t="s">
        <v>2181</v>
      </c>
      <c r="B74" s="4">
        <v>1.78</v>
      </c>
      <c r="C74" s="4">
        <v>1.8100000000000002E-2</v>
      </c>
      <c r="D74" t="s">
        <v>2658</v>
      </c>
    </row>
    <row r="75" spans="1:4" x14ac:dyDescent="0.2">
      <c r="A75" t="s">
        <v>2659</v>
      </c>
      <c r="B75" s="4">
        <v>1.76</v>
      </c>
      <c r="C75" s="4">
        <v>0.25</v>
      </c>
      <c r="D75" t="s">
        <v>2660</v>
      </c>
    </row>
    <row r="76" spans="1:4" x14ac:dyDescent="0.2">
      <c r="A76" t="s">
        <v>2661</v>
      </c>
      <c r="B76" s="4">
        <v>1.76</v>
      </c>
      <c r="C76" s="4">
        <v>0.25</v>
      </c>
      <c r="D76" t="s">
        <v>2662</v>
      </c>
    </row>
    <row r="77" spans="1:4" x14ac:dyDescent="0.2">
      <c r="A77" t="s">
        <v>2367</v>
      </c>
      <c r="B77" s="4">
        <v>1.73</v>
      </c>
      <c r="C77" s="4">
        <v>2.3599999999999999E-2</v>
      </c>
      <c r="D77" t="s">
        <v>2639</v>
      </c>
    </row>
    <row r="78" spans="1:4" x14ac:dyDescent="0.2">
      <c r="A78" t="s">
        <v>2199</v>
      </c>
      <c r="B78" s="4">
        <v>1.71</v>
      </c>
      <c r="C78" s="4">
        <v>2.3300000000000001E-2</v>
      </c>
      <c r="D78" t="s">
        <v>2643</v>
      </c>
    </row>
    <row r="79" spans="1:4" x14ac:dyDescent="0.2">
      <c r="A79" t="s">
        <v>2430</v>
      </c>
      <c r="B79" s="4">
        <v>1.7</v>
      </c>
      <c r="C79" s="4">
        <v>4.0800000000000003E-2</v>
      </c>
      <c r="D79" t="s">
        <v>2663</v>
      </c>
    </row>
    <row r="80" spans="1:4" x14ac:dyDescent="0.2">
      <c r="A80" t="s">
        <v>2521</v>
      </c>
      <c r="B80" s="4">
        <v>1.69</v>
      </c>
      <c r="C80" s="4">
        <v>2.29E-2</v>
      </c>
      <c r="D80" t="s">
        <v>2664</v>
      </c>
    </row>
    <row r="81" spans="1:4" x14ac:dyDescent="0.2">
      <c r="A81" t="s">
        <v>1975</v>
      </c>
      <c r="B81" s="4">
        <v>1.68</v>
      </c>
      <c r="C81" s="4">
        <v>2.2599999999999999E-2</v>
      </c>
      <c r="D81" t="s">
        <v>2634</v>
      </c>
    </row>
    <row r="82" spans="1:4" x14ac:dyDescent="0.2">
      <c r="A82" t="s">
        <v>2665</v>
      </c>
      <c r="B82" s="4">
        <v>1.67</v>
      </c>
      <c r="C82" s="4">
        <v>2.24E-2</v>
      </c>
      <c r="D82" t="s">
        <v>2666</v>
      </c>
    </row>
    <row r="83" spans="1:4" x14ac:dyDescent="0.2">
      <c r="A83" t="s">
        <v>2667</v>
      </c>
      <c r="B83" s="4">
        <v>1.66</v>
      </c>
      <c r="C83" s="4">
        <v>0.2</v>
      </c>
      <c r="D83" t="s">
        <v>2649</v>
      </c>
    </row>
    <row r="84" spans="1:4" x14ac:dyDescent="0.2">
      <c r="A84" t="s">
        <v>2559</v>
      </c>
      <c r="B84" s="4">
        <v>1.65</v>
      </c>
      <c r="C84" s="4">
        <v>1.21E-2</v>
      </c>
      <c r="D84" t="s">
        <v>2668</v>
      </c>
    </row>
    <row r="85" spans="1:4" x14ac:dyDescent="0.2">
      <c r="A85" t="s">
        <v>2029</v>
      </c>
      <c r="B85" s="4">
        <v>1.64</v>
      </c>
      <c r="C85" s="4">
        <v>2.1700000000000001E-2</v>
      </c>
      <c r="D85" t="s">
        <v>2669</v>
      </c>
    </row>
    <row r="86" spans="1:4" x14ac:dyDescent="0.2">
      <c r="A86" t="s">
        <v>2670</v>
      </c>
      <c r="B86" s="4">
        <v>1.63</v>
      </c>
      <c r="C86" s="4">
        <v>2.1600000000000001E-2</v>
      </c>
      <c r="D86" t="s">
        <v>2671</v>
      </c>
    </row>
    <row r="87" spans="1:4" x14ac:dyDescent="0.2">
      <c r="A87" t="s">
        <v>2469</v>
      </c>
      <c r="B87" s="4">
        <v>1.62</v>
      </c>
      <c r="C87" s="4">
        <v>1.6199999999999999E-2</v>
      </c>
      <c r="D87" t="s">
        <v>2672</v>
      </c>
    </row>
    <row r="88" spans="1:4" x14ac:dyDescent="0.2">
      <c r="A88" t="s">
        <v>2000</v>
      </c>
      <c r="B88" s="4">
        <v>1.6</v>
      </c>
      <c r="C88" s="4">
        <v>1.5900000000000001E-2</v>
      </c>
      <c r="D88" t="s">
        <v>2673</v>
      </c>
    </row>
    <row r="89" spans="1:4" x14ac:dyDescent="0.2">
      <c r="A89" t="s">
        <v>2079</v>
      </c>
      <c r="B89" s="4">
        <v>1.59</v>
      </c>
      <c r="C89" s="4">
        <v>2.0799999999999999E-2</v>
      </c>
      <c r="D89" t="s">
        <v>2639</v>
      </c>
    </row>
    <row r="90" spans="1:4" x14ac:dyDescent="0.2">
      <c r="A90" t="s">
        <v>2080</v>
      </c>
      <c r="B90" s="4">
        <v>1.57</v>
      </c>
      <c r="C90" s="4">
        <v>1.1599999999999999E-2</v>
      </c>
      <c r="D90" t="s">
        <v>2674</v>
      </c>
    </row>
    <row r="91" spans="1:4" x14ac:dyDescent="0.2">
      <c r="A91" t="s">
        <v>2084</v>
      </c>
      <c r="B91" s="4">
        <v>1.54</v>
      </c>
      <c r="C91" s="4">
        <v>0.02</v>
      </c>
      <c r="D91" t="s">
        <v>2675</v>
      </c>
    </row>
    <row r="92" spans="1:4" x14ac:dyDescent="0.2">
      <c r="A92" t="s">
        <v>2676</v>
      </c>
      <c r="B92" s="4">
        <v>1.54</v>
      </c>
      <c r="C92" s="4">
        <v>0.02</v>
      </c>
      <c r="D92" t="s">
        <v>2677</v>
      </c>
    </row>
    <row r="93" spans="1:4" x14ac:dyDescent="0.2">
      <c r="A93" t="s">
        <v>2678</v>
      </c>
      <c r="B93" s="4">
        <v>1.54</v>
      </c>
      <c r="C93" s="4">
        <v>3.3300000000000003E-2</v>
      </c>
      <c r="D93" t="s">
        <v>2679</v>
      </c>
    </row>
    <row r="94" spans="1:4" x14ac:dyDescent="0.2">
      <c r="A94" t="s">
        <v>2223</v>
      </c>
      <c r="B94" s="4">
        <v>1.53</v>
      </c>
      <c r="C94" s="4">
        <v>1.9699999999999999E-2</v>
      </c>
      <c r="D94" t="s">
        <v>2680</v>
      </c>
    </row>
    <row r="95" spans="1:4" x14ac:dyDescent="0.2">
      <c r="A95" t="s">
        <v>2035</v>
      </c>
      <c r="B95" s="4">
        <v>1.53</v>
      </c>
      <c r="C95" s="4">
        <v>1.9699999999999999E-2</v>
      </c>
      <c r="D95" t="s">
        <v>2681</v>
      </c>
    </row>
    <row r="96" spans="1:4" x14ac:dyDescent="0.2">
      <c r="A96" t="s">
        <v>2489</v>
      </c>
      <c r="B96" s="4">
        <v>1.5</v>
      </c>
      <c r="C96" s="4">
        <v>1.4800000000000001E-2</v>
      </c>
      <c r="D96" t="s">
        <v>2682</v>
      </c>
    </row>
    <row r="97" spans="1:4" x14ac:dyDescent="0.2">
      <c r="A97" t="s">
        <v>2376</v>
      </c>
      <c r="B97" s="4">
        <v>1.5</v>
      </c>
      <c r="C97" s="4">
        <v>1.4800000000000001E-2</v>
      </c>
      <c r="D97" t="s">
        <v>2683</v>
      </c>
    </row>
    <row r="98" spans="1:4" x14ac:dyDescent="0.2">
      <c r="A98" t="s">
        <v>1984</v>
      </c>
      <c r="B98" s="4">
        <v>1.49</v>
      </c>
      <c r="C98" s="4">
        <v>1.47E-2</v>
      </c>
      <c r="D98" t="s">
        <v>2684</v>
      </c>
    </row>
    <row r="99" spans="1:4" x14ac:dyDescent="0.2">
      <c r="A99" t="s">
        <v>2685</v>
      </c>
      <c r="B99" s="4">
        <v>1.48</v>
      </c>
      <c r="C99" s="4">
        <v>3.0800000000000001E-2</v>
      </c>
      <c r="D99" t="s">
        <v>2686</v>
      </c>
    </row>
    <row r="100" spans="1:4" x14ac:dyDescent="0.2">
      <c r="A100" t="s">
        <v>2687</v>
      </c>
      <c r="B100" s="4">
        <v>1.46</v>
      </c>
      <c r="C100" s="4">
        <v>0.125</v>
      </c>
      <c r="D100" t="s">
        <v>2688</v>
      </c>
    </row>
    <row r="101" spans="1:4" x14ac:dyDescent="0.2">
      <c r="A101" t="s">
        <v>2689</v>
      </c>
      <c r="B101" s="4">
        <v>1.46</v>
      </c>
      <c r="C101" s="4">
        <v>0.125</v>
      </c>
      <c r="D101" t="s">
        <v>2690</v>
      </c>
    </row>
    <row r="102" spans="1:4" x14ac:dyDescent="0.2">
      <c r="A102" t="s">
        <v>2691</v>
      </c>
      <c r="B102" s="4">
        <v>1.44</v>
      </c>
      <c r="C102" s="4">
        <v>2.9399999999999999E-2</v>
      </c>
      <c r="D102" t="s">
        <v>2679</v>
      </c>
    </row>
    <row r="103" spans="1:4" x14ac:dyDescent="0.2">
      <c r="A103" t="s">
        <v>1991</v>
      </c>
      <c r="B103" s="4">
        <v>1.44</v>
      </c>
      <c r="C103" s="4">
        <v>2.9399999999999999E-2</v>
      </c>
      <c r="D103" t="s">
        <v>2692</v>
      </c>
    </row>
    <row r="104" spans="1:4" x14ac:dyDescent="0.2">
      <c r="A104" t="s">
        <v>2368</v>
      </c>
      <c r="B104" s="4">
        <v>1.43</v>
      </c>
      <c r="C104" s="4">
        <v>1.2E-2</v>
      </c>
      <c r="D104" t="s">
        <v>2693</v>
      </c>
    </row>
    <row r="105" spans="1:4" x14ac:dyDescent="0.2">
      <c r="A105" t="s">
        <v>2031</v>
      </c>
      <c r="B105" s="4">
        <v>1.43</v>
      </c>
      <c r="C105" s="4">
        <v>1.4E-2</v>
      </c>
      <c r="D105" t="s">
        <v>2694</v>
      </c>
    </row>
    <row r="106" spans="1:4" x14ac:dyDescent="0.2">
      <c r="A106" t="s">
        <v>2247</v>
      </c>
      <c r="B106" s="4">
        <v>1.42</v>
      </c>
      <c r="C106" s="4">
        <v>1.4E-2</v>
      </c>
      <c r="D106" t="s">
        <v>2695</v>
      </c>
    </row>
    <row r="107" spans="1:4" x14ac:dyDescent="0.2">
      <c r="A107" t="s">
        <v>2696</v>
      </c>
      <c r="B107" s="4">
        <v>1.41</v>
      </c>
      <c r="C107" s="4">
        <v>0.111</v>
      </c>
      <c r="D107" t="s">
        <v>2697</v>
      </c>
    </row>
    <row r="108" spans="1:4" x14ac:dyDescent="0.2">
      <c r="A108" t="s">
        <v>2462</v>
      </c>
      <c r="B108" s="4">
        <v>1.39</v>
      </c>
      <c r="C108" s="4">
        <v>2.7400000000000001E-2</v>
      </c>
      <c r="D108" t="s">
        <v>2663</v>
      </c>
    </row>
    <row r="109" spans="1:4" x14ac:dyDescent="0.2">
      <c r="A109" t="s">
        <v>2698</v>
      </c>
      <c r="B109" s="4">
        <v>1.37</v>
      </c>
      <c r="C109" s="4">
        <v>2.7E-2</v>
      </c>
      <c r="D109" t="s">
        <v>2663</v>
      </c>
    </row>
    <row r="110" spans="1:4" x14ac:dyDescent="0.2">
      <c r="A110" t="s">
        <v>2699</v>
      </c>
      <c r="B110" s="4">
        <v>1.37</v>
      </c>
      <c r="C110" s="4">
        <v>0.1</v>
      </c>
      <c r="D110" t="s">
        <v>2697</v>
      </c>
    </row>
    <row r="111" spans="1:4" x14ac:dyDescent="0.2">
      <c r="A111" t="s">
        <v>2700</v>
      </c>
      <c r="B111" s="4">
        <v>1.37</v>
      </c>
      <c r="C111" s="4">
        <v>0.1</v>
      </c>
      <c r="D111" t="s">
        <v>2697</v>
      </c>
    </row>
    <row r="112" spans="1:4" x14ac:dyDescent="0.2">
      <c r="A112" t="s">
        <v>2701</v>
      </c>
      <c r="B112" s="4">
        <v>1.36</v>
      </c>
      <c r="C112" s="4">
        <v>2.6700000000000002E-2</v>
      </c>
      <c r="D112" t="s">
        <v>2702</v>
      </c>
    </row>
    <row r="113" spans="1:4" x14ac:dyDescent="0.2">
      <c r="A113" t="s">
        <v>2466</v>
      </c>
      <c r="B113" s="4">
        <v>1.33</v>
      </c>
      <c r="C113" s="4">
        <v>2.5600000000000001E-2</v>
      </c>
      <c r="D113" t="s">
        <v>2609</v>
      </c>
    </row>
    <row r="114" spans="1:4" x14ac:dyDescent="0.2">
      <c r="A114" t="s">
        <v>2703</v>
      </c>
      <c r="B114" s="4">
        <v>1.29</v>
      </c>
      <c r="C114" s="4">
        <v>8.3299999999999999E-2</v>
      </c>
      <c r="D114" t="s">
        <v>2697</v>
      </c>
    </row>
    <row r="115" spans="1:4" x14ac:dyDescent="0.2">
      <c r="A115" t="s">
        <v>2275</v>
      </c>
      <c r="B115" s="4">
        <v>1.29</v>
      </c>
      <c r="C115" s="4">
        <v>1.5800000000000002E-2</v>
      </c>
      <c r="D115" t="s">
        <v>2704</v>
      </c>
    </row>
    <row r="116" spans="1:4" x14ac:dyDescent="0.2">
      <c r="A116" t="s">
        <v>2277</v>
      </c>
      <c r="B116" s="4">
        <v>1.29</v>
      </c>
      <c r="C116" s="4">
        <v>1.5800000000000002E-2</v>
      </c>
      <c r="D116" t="s">
        <v>2704</v>
      </c>
    </row>
    <row r="117" spans="1:4" x14ac:dyDescent="0.2">
      <c r="A117" t="s">
        <v>2273</v>
      </c>
      <c r="B117" s="4">
        <v>1.28</v>
      </c>
      <c r="C117" s="4">
        <v>9.8700000000000003E-3</v>
      </c>
      <c r="D117" t="s">
        <v>2705</v>
      </c>
    </row>
    <row r="118" spans="1:4" x14ac:dyDescent="0.2">
      <c r="A118" t="s">
        <v>2289</v>
      </c>
      <c r="B118" s="4">
        <v>1.26</v>
      </c>
      <c r="C118" s="4">
        <v>1.55E-2</v>
      </c>
      <c r="D118" t="s">
        <v>2706</v>
      </c>
    </row>
    <row r="119" spans="1:4" x14ac:dyDescent="0.2">
      <c r="A119" t="s">
        <v>2541</v>
      </c>
      <c r="B119" s="4">
        <v>1.24</v>
      </c>
      <c r="C119" s="4">
        <v>1.52E-2</v>
      </c>
      <c r="D119" t="s">
        <v>2707</v>
      </c>
    </row>
    <row r="120" spans="1:4" x14ac:dyDescent="0.2">
      <c r="A120" t="s">
        <v>2127</v>
      </c>
      <c r="B120" s="4">
        <v>1.24</v>
      </c>
      <c r="C120" s="4">
        <v>1.06E-2</v>
      </c>
      <c r="D120" t="s">
        <v>2708</v>
      </c>
    </row>
    <row r="121" spans="1:4" x14ac:dyDescent="0.2">
      <c r="A121" t="s">
        <v>2294</v>
      </c>
      <c r="B121" s="4">
        <v>1.23</v>
      </c>
      <c r="C121" s="4">
        <v>1.49E-2</v>
      </c>
      <c r="D121" t="s">
        <v>2704</v>
      </c>
    </row>
    <row r="122" spans="1:4" x14ac:dyDescent="0.2">
      <c r="A122" t="s">
        <v>2177</v>
      </c>
      <c r="B122" s="4">
        <v>1.23</v>
      </c>
      <c r="C122" s="4">
        <v>1.2E-2</v>
      </c>
      <c r="D122" t="s">
        <v>2709</v>
      </c>
    </row>
    <row r="123" spans="1:4" x14ac:dyDescent="0.2">
      <c r="A123" t="s">
        <v>2554</v>
      </c>
      <c r="B123" s="4">
        <v>1.22</v>
      </c>
      <c r="C123" s="4">
        <v>1.2E-2</v>
      </c>
      <c r="D123" t="s">
        <v>2710</v>
      </c>
    </row>
    <row r="124" spans="1:4" x14ac:dyDescent="0.2">
      <c r="A124" t="s">
        <v>2002</v>
      </c>
      <c r="B124" s="4">
        <v>1.22</v>
      </c>
      <c r="C124" s="4">
        <v>1.2E-2</v>
      </c>
      <c r="D124" t="s">
        <v>2711</v>
      </c>
    </row>
    <row r="125" spans="1:4" x14ac:dyDescent="0.2">
      <c r="A125" t="s">
        <v>2297</v>
      </c>
      <c r="B125" s="4">
        <v>1.22</v>
      </c>
      <c r="C125" s="4">
        <v>1.4800000000000001E-2</v>
      </c>
      <c r="D125" t="s">
        <v>2712</v>
      </c>
    </row>
    <row r="126" spans="1:4" x14ac:dyDescent="0.2">
      <c r="A126" t="s">
        <v>2299</v>
      </c>
      <c r="B126" s="4">
        <v>1.21</v>
      </c>
      <c r="C126" s="4">
        <v>1.1900000000000001E-2</v>
      </c>
      <c r="D126" t="s">
        <v>2713</v>
      </c>
    </row>
    <row r="127" spans="1:4" x14ac:dyDescent="0.2">
      <c r="A127" t="s">
        <v>2443</v>
      </c>
      <c r="B127" s="4">
        <v>1.2</v>
      </c>
      <c r="C127" s="4">
        <v>1.46E-2</v>
      </c>
      <c r="D127" t="s">
        <v>2714</v>
      </c>
    </row>
    <row r="128" spans="1:4" x14ac:dyDescent="0.2">
      <c r="A128" t="s">
        <v>2169</v>
      </c>
      <c r="B128" s="4">
        <v>1.2</v>
      </c>
      <c r="C128" s="4">
        <v>1.46E-2</v>
      </c>
      <c r="D128" t="s">
        <v>2704</v>
      </c>
    </row>
    <row r="129" spans="1:4" x14ac:dyDescent="0.2">
      <c r="A129" t="s">
        <v>2308</v>
      </c>
      <c r="B129" s="4">
        <v>1.2</v>
      </c>
      <c r="C129" s="4">
        <v>2.1499999999999998E-2</v>
      </c>
      <c r="D129" t="s">
        <v>2715</v>
      </c>
    </row>
    <row r="130" spans="1:4" x14ac:dyDescent="0.2">
      <c r="A130" t="s">
        <v>2491</v>
      </c>
      <c r="B130" s="4">
        <v>1.2</v>
      </c>
      <c r="C130" s="4">
        <v>2.1499999999999998E-2</v>
      </c>
      <c r="D130" t="s">
        <v>2716</v>
      </c>
    </row>
    <row r="131" spans="1:4" x14ac:dyDescent="0.2">
      <c r="A131" t="s">
        <v>2493</v>
      </c>
      <c r="B131" s="4">
        <v>1.2</v>
      </c>
      <c r="C131" s="4">
        <v>2.1499999999999998E-2</v>
      </c>
      <c r="D131" t="s">
        <v>2717</v>
      </c>
    </row>
    <row r="132" spans="1:4" x14ac:dyDescent="0.2">
      <c r="A132" t="s">
        <v>2718</v>
      </c>
      <c r="B132" s="4">
        <v>1.2</v>
      </c>
      <c r="C132" s="4">
        <v>2.1499999999999998E-2</v>
      </c>
      <c r="D132" t="s">
        <v>2719</v>
      </c>
    </row>
    <row r="133" spans="1:4" x14ac:dyDescent="0.2">
      <c r="A133" t="s">
        <v>2310</v>
      </c>
      <c r="B133" s="4">
        <v>1.2</v>
      </c>
      <c r="C133" s="4">
        <v>2.1499999999999998E-2</v>
      </c>
      <c r="D133" t="s">
        <v>2720</v>
      </c>
    </row>
    <row r="134" spans="1:4" x14ac:dyDescent="0.2">
      <c r="A134" t="s">
        <v>2721</v>
      </c>
      <c r="B134" s="4">
        <v>1.19</v>
      </c>
      <c r="C134" s="4">
        <v>6.6699999999999995E-2</v>
      </c>
      <c r="D134" t="s">
        <v>2722</v>
      </c>
    </row>
    <row r="135" spans="1:4" x14ac:dyDescent="0.2">
      <c r="A135" t="s">
        <v>2314</v>
      </c>
      <c r="B135" s="4">
        <v>1.19</v>
      </c>
      <c r="C135" s="4">
        <v>6.6699999999999995E-2</v>
      </c>
      <c r="D135" t="s">
        <v>2723</v>
      </c>
    </row>
    <row r="136" spans="1:4" x14ac:dyDescent="0.2">
      <c r="A136" t="s">
        <v>2307</v>
      </c>
      <c r="B136" s="4">
        <v>1.19</v>
      </c>
      <c r="C136" s="4">
        <v>1.44E-2</v>
      </c>
      <c r="D136" t="s">
        <v>2639</v>
      </c>
    </row>
    <row r="137" spans="1:4" x14ac:dyDescent="0.2">
      <c r="A137" t="s">
        <v>2724</v>
      </c>
      <c r="B137" s="4">
        <v>1.17</v>
      </c>
      <c r="C137" s="4">
        <v>6.25E-2</v>
      </c>
      <c r="D137" t="s">
        <v>2725</v>
      </c>
    </row>
    <row r="138" spans="1:4" x14ac:dyDescent="0.2">
      <c r="A138" t="s">
        <v>2323</v>
      </c>
      <c r="B138" s="4">
        <v>1.1499999999999999</v>
      </c>
      <c r="C138" s="4">
        <v>1.3899999999999999E-2</v>
      </c>
      <c r="D138" t="s">
        <v>2704</v>
      </c>
    </row>
    <row r="139" spans="1:4" x14ac:dyDescent="0.2">
      <c r="A139" t="s">
        <v>2726</v>
      </c>
      <c r="B139" s="4">
        <v>1.1499999999999999</v>
      </c>
      <c r="C139" s="4">
        <v>2.0199999999999999E-2</v>
      </c>
      <c r="D139" t="s">
        <v>2727</v>
      </c>
    </row>
    <row r="140" spans="1:4" x14ac:dyDescent="0.2">
      <c r="A140" t="s">
        <v>2317</v>
      </c>
      <c r="B140" s="4">
        <v>1.1499999999999999</v>
      </c>
      <c r="C140" s="4">
        <v>9.9799999999999993E-3</v>
      </c>
      <c r="D140" t="s">
        <v>2728</v>
      </c>
    </row>
    <row r="141" spans="1:4" x14ac:dyDescent="0.2">
      <c r="A141" t="s">
        <v>2041</v>
      </c>
      <c r="B141" s="4">
        <v>1.1399999999999999</v>
      </c>
      <c r="C141" s="4">
        <v>0.02</v>
      </c>
      <c r="D141" t="s">
        <v>2729</v>
      </c>
    </row>
    <row r="142" spans="1:4" x14ac:dyDescent="0.2">
      <c r="A142" t="s">
        <v>2327</v>
      </c>
      <c r="B142" s="4">
        <v>1.1299999999999999</v>
      </c>
      <c r="C142" s="4">
        <v>1.3599999999999999E-2</v>
      </c>
      <c r="D142" t="s">
        <v>2730</v>
      </c>
    </row>
    <row r="143" spans="1:4" x14ac:dyDescent="0.2">
      <c r="A143" t="s">
        <v>2033</v>
      </c>
      <c r="B143" s="4">
        <v>1.1299999999999999</v>
      </c>
      <c r="C143" s="4">
        <v>1.35E-2</v>
      </c>
      <c r="D143" t="s">
        <v>2731</v>
      </c>
    </row>
    <row r="144" spans="1:4" x14ac:dyDescent="0.2">
      <c r="A144" t="s">
        <v>2732</v>
      </c>
      <c r="B144" s="4">
        <v>1.1200000000000001</v>
      </c>
      <c r="C144" s="4">
        <v>5.5599999999999997E-2</v>
      </c>
      <c r="D144" t="s">
        <v>2733</v>
      </c>
    </row>
    <row r="145" spans="1:4" x14ac:dyDescent="0.2">
      <c r="A145" t="s">
        <v>2545</v>
      </c>
      <c r="B145" s="4">
        <v>1.1100000000000001</v>
      </c>
      <c r="C145" s="4">
        <v>1.3299999999999999E-2</v>
      </c>
      <c r="D145" t="s">
        <v>2734</v>
      </c>
    </row>
    <row r="146" spans="1:4" x14ac:dyDescent="0.2">
      <c r="A146" t="s">
        <v>2342</v>
      </c>
      <c r="B146" s="4">
        <v>1.0900000000000001</v>
      </c>
      <c r="C146" s="4">
        <v>5.2600000000000001E-2</v>
      </c>
      <c r="D146" t="s">
        <v>2735</v>
      </c>
    </row>
    <row r="147" spans="1:4" x14ac:dyDescent="0.2">
      <c r="A147" t="s">
        <v>2116</v>
      </c>
      <c r="B147" s="4">
        <v>1.0900000000000001</v>
      </c>
      <c r="C147" s="4">
        <v>5.2600000000000001E-2</v>
      </c>
      <c r="D147" t="s">
        <v>2723</v>
      </c>
    </row>
    <row r="148" spans="1:4" x14ac:dyDescent="0.2">
      <c r="A148" t="s">
        <v>2546</v>
      </c>
      <c r="B148" s="4">
        <v>1.0900000000000001</v>
      </c>
      <c r="C148" s="4">
        <v>1.3100000000000001E-2</v>
      </c>
      <c r="D148" t="s">
        <v>2736</v>
      </c>
    </row>
    <row r="149" spans="1:4" x14ac:dyDescent="0.2">
      <c r="A149" t="s">
        <v>2737</v>
      </c>
      <c r="B149" s="4">
        <v>1.0900000000000001</v>
      </c>
      <c r="C149" s="4">
        <v>1.8700000000000001E-2</v>
      </c>
      <c r="D149" t="s">
        <v>2738</v>
      </c>
    </row>
    <row r="150" spans="1:4" x14ac:dyDescent="0.2">
      <c r="A150" t="s">
        <v>323</v>
      </c>
      <c r="B150" s="4">
        <v>1.0900000000000001</v>
      </c>
      <c r="C150" s="4">
        <v>1.8499999999999999E-2</v>
      </c>
      <c r="D150" t="s">
        <v>2739</v>
      </c>
    </row>
    <row r="151" spans="1:4" x14ac:dyDescent="0.2">
      <c r="A151" t="s">
        <v>2217</v>
      </c>
      <c r="B151" s="4">
        <v>1.08</v>
      </c>
      <c r="C151" s="4">
        <v>9.5099999999999994E-3</v>
      </c>
      <c r="D151" t="s">
        <v>2740</v>
      </c>
    </row>
    <row r="152" spans="1:4" x14ac:dyDescent="0.2">
      <c r="A152" t="s">
        <v>2741</v>
      </c>
      <c r="B152" s="4">
        <v>1.07</v>
      </c>
      <c r="C152" s="4">
        <v>0.05</v>
      </c>
      <c r="D152" t="s">
        <v>2742</v>
      </c>
    </row>
    <row r="153" spans="1:4" x14ac:dyDescent="0.2">
      <c r="A153" t="s">
        <v>2743</v>
      </c>
      <c r="B153" s="4">
        <v>1.07</v>
      </c>
      <c r="C153" s="4">
        <v>1.8200000000000001E-2</v>
      </c>
      <c r="D153" t="s">
        <v>2663</v>
      </c>
    </row>
    <row r="154" spans="1:4" x14ac:dyDescent="0.2">
      <c r="A154" t="s">
        <v>2348</v>
      </c>
      <c r="B154" s="4">
        <v>1.05</v>
      </c>
      <c r="C154" s="4">
        <v>4.7600000000000003E-2</v>
      </c>
      <c r="D154" t="s">
        <v>2744</v>
      </c>
    </row>
    <row r="155" spans="1:4" x14ac:dyDescent="0.2">
      <c r="A155" t="s">
        <v>2086</v>
      </c>
      <c r="B155" s="4">
        <v>1.04</v>
      </c>
      <c r="C155" s="4">
        <v>1.24E-2</v>
      </c>
      <c r="D155" t="s">
        <v>2657</v>
      </c>
    </row>
    <row r="156" spans="1:4" x14ac:dyDescent="0.2">
      <c r="A156" t="s">
        <v>2349</v>
      </c>
      <c r="B156" s="4">
        <v>1.04</v>
      </c>
      <c r="C156" s="4">
        <v>1.23E-2</v>
      </c>
      <c r="D156" t="s">
        <v>2745</v>
      </c>
    </row>
    <row r="157" spans="1:4" x14ac:dyDescent="0.2">
      <c r="A157" t="s">
        <v>2125</v>
      </c>
      <c r="B157" s="4">
        <v>1.04</v>
      </c>
      <c r="C157" s="4">
        <v>1.23E-2</v>
      </c>
      <c r="D157" t="s">
        <v>2704</v>
      </c>
    </row>
    <row r="158" spans="1:4" x14ac:dyDescent="0.2">
      <c r="A158" t="s">
        <v>2351</v>
      </c>
      <c r="B158" s="4">
        <v>1.03</v>
      </c>
      <c r="C158" s="4">
        <v>1.2200000000000001E-2</v>
      </c>
      <c r="D158" t="s">
        <v>2746</v>
      </c>
    </row>
    <row r="159" spans="1:4" x14ac:dyDescent="0.2">
      <c r="A159" t="s">
        <v>2238</v>
      </c>
      <c r="B159" s="4">
        <v>1.03</v>
      </c>
      <c r="C159" s="4">
        <v>8.4399999999999996E-3</v>
      </c>
      <c r="D159" t="s">
        <v>2747</v>
      </c>
    </row>
    <row r="160" spans="1:4" x14ac:dyDescent="0.2">
      <c r="A160" t="s">
        <v>2748</v>
      </c>
      <c r="B160" s="4">
        <v>1.01</v>
      </c>
      <c r="C160" s="4">
        <v>1.6799999999999999E-2</v>
      </c>
      <c r="D160" t="s">
        <v>2729</v>
      </c>
    </row>
    <row r="161" spans="1:4" x14ac:dyDescent="0.2">
      <c r="A161" t="s">
        <v>2053</v>
      </c>
      <c r="B161" s="4">
        <v>1.01</v>
      </c>
      <c r="C161" s="4">
        <v>1.67E-2</v>
      </c>
      <c r="D161" t="s">
        <v>2609</v>
      </c>
    </row>
    <row r="162" spans="1:4" x14ac:dyDescent="0.2">
      <c r="A162" t="s">
        <v>2749</v>
      </c>
      <c r="B162" s="4">
        <v>0.998</v>
      </c>
      <c r="C162" s="4">
        <v>4.1700000000000001E-2</v>
      </c>
      <c r="D162" t="s">
        <v>2744</v>
      </c>
    </row>
    <row r="163" spans="1:4" x14ac:dyDescent="0.2">
      <c r="A163" t="s">
        <v>2750</v>
      </c>
      <c r="B163" s="4">
        <v>0.98099999999999998</v>
      </c>
      <c r="C163" s="4">
        <v>0.04</v>
      </c>
      <c r="D163" t="s">
        <v>2751</v>
      </c>
    </row>
    <row r="164" spans="1:4" x14ac:dyDescent="0.2">
      <c r="A164" t="s">
        <v>2752</v>
      </c>
      <c r="B164" s="4">
        <v>0.98099999999999998</v>
      </c>
      <c r="C164" s="4">
        <v>0.04</v>
      </c>
      <c r="D164" t="s">
        <v>2753</v>
      </c>
    </row>
    <row r="165" spans="1:4" x14ac:dyDescent="0.2">
      <c r="A165" t="s">
        <v>2134</v>
      </c>
      <c r="B165" s="4">
        <v>0.97699999999999998</v>
      </c>
      <c r="C165" s="4">
        <v>1.1599999999999999E-2</v>
      </c>
      <c r="D165" t="s">
        <v>2754</v>
      </c>
    </row>
    <row r="166" spans="1:4" x14ac:dyDescent="0.2">
      <c r="A166" t="s">
        <v>1979</v>
      </c>
      <c r="B166" s="4">
        <v>0.97499999999999998</v>
      </c>
      <c r="C166" s="4">
        <v>9.7999999999999997E-3</v>
      </c>
      <c r="D166" t="s">
        <v>2755</v>
      </c>
    </row>
    <row r="167" spans="1:4" x14ac:dyDescent="0.2">
      <c r="A167" t="s">
        <v>2756</v>
      </c>
      <c r="B167" s="4">
        <v>0.96499999999999997</v>
      </c>
      <c r="C167" s="4">
        <v>3.85E-2</v>
      </c>
      <c r="D167" t="s">
        <v>2688</v>
      </c>
    </row>
    <row r="168" spans="1:4" x14ac:dyDescent="0.2">
      <c r="A168" t="s">
        <v>2757</v>
      </c>
      <c r="B168" s="4">
        <v>0.96499999999999997</v>
      </c>
      <c r="C168" s="4">
        <v>3.85E-2</v>
      </c>
      <c r="D168" t="s">
        <v>2758</v>
      </c>
    </row>
    <row r="169" spans="1:4" x14ac:dyDescent="0.2">
      <c r="A169" t="s">
        <v>2759</v>
      </c>
      <c r="B169" s="4">
        <v>0.96499999999999997</v>
      </c>
      <c r="C169" s="4">
        <v>3.85E-2</v>
      </c>
      <c r="D169" t="s">
        <v>2744</v>
      </c>
    </row>
    <row r="170" spans="1:4" x14ac:dyDescent="0.2">
      <c r="A170" t="s">
        <v>2760</v>
      </c>
      <c r="B170" s="4">
        <v>0.96499999999999997</v>
      </c>
      <c r="C170" s="4">
        <v>3.85E-2</v>
      </c>
      <c r="D170" t="s">
        <v>2761</v>
      </c>
    </row>
    <row r="171" spans="1:4" x14ac:dyDescent="0.2">
      <c r="A171" t="s">
        <v>2138</v>
      </c>
      <c r="B171" s="4">
        <v>0.95</v>
      </c>
      <c r="C171" s="4">
        <v>3.6999999999999998E-2</v>
      </c>
      <c r="D171" t="s">
        <v>2725</v>
      </c>
    </row>
    <row r="172" spans="1:4" x14ac:dyDescent="0.2">
      <c r="A172" t="s">
        <v>2375</v>
      </c>
      <c r="B172" s="4">
        <v>0.95</v>
      </c>
      <c r="C172" s="4">
        <v>3.6999999999999998E-2</v>
      </c>
      <c r="D172" t="s">
        <v>2762</v>
      </c>
    </row>
    <row r="173" spans="1:4" x14ac:dyDescent="0.2">
      <c r="A173" t="s">
        <v>2763</v>
      </c>
      <c r="B173" s="4">
        <v>0.95</v>
      </c>
      <c r="C173" s="4">
        <v>3.6999999999999998E-2</v>
      </c>
      <c r="D173" t="s">
        <v>2725</v>
      </c>
    </row>
    <row r="174" spans="1:4" x14ac:dyDescent="0.2">
      <c r="A174" t="s">
        <v>2378</v>
      </c>
      <c r="B174" s="4">
        <v>0.93899999999999995</v>
      </c>
      <c r="C174" s="4">
        <v>1.52E-2</v>
      </c>
      <c r="D174" t="s">
        <v>2764</v>
      </c>
    </row>
    <row r="175" spans="1:4" x14ac:dyDescent="0.2">
      <c r="A175" t="s">
        <v>2765</v>
      </c>
      <c r="B175" s="4">
        <v>0.93500000000000005</v>
      </c>
      <c r="C175" s="4">
        <v>3.5700000000000003E-2</v>
      </c>
      <c r="D175" t="s">
        <v>2766</v>
      </c>
    </row>
    <row r="176" spans="1:4" x14ac:dyDescent="0.2">
      <c r="A176" t="s">
        <v>2382</v>
      </c>
      <c r="B176" s="4">
        <v>0.93500000000000005</v>
      </c>
      <c r="C176" s="4">
        <v>3.5700000000000003E-2</v>
      </c>
      <c r="D176" t="s">
        <v>2662</v>
      </c>
    </row>
    <row r="177" spans="1:4" x14ac:dyDescent="0.2">
      <c r="A177" t="s">
        <v>2066</v>
      </c>
      <c r="B177" s="4">
        <v>0.93400000000000005</v>
      </c>
      <c r="C177" s="4">
        <v>1.4999999999999999E-2</v>
      </c>
      <c r="D177" t="s">
        <v>2640</v>
      </c>
    </row>
    <row r="178" spans="1:4" x14ac:dyDescent="0.2">
      <c r="A178" t="s">
        <v>2767</v>
      </c>
      <c r="B178" s="4">
        <v>0.92</v>
      </c>
      <c r="C178" s="4">
        <v>3.4500000000000003E-2</v>
      </c>
      <c r="D178" t="s">
        <v>2761</v>
      </c>
    </row>
    <row r="179" spans="1:4" x14ac:dyDescent="0.2">
      <c r="A179" t="s">
        <v>2768</v>
      </c>
      <c r="B179" s="4">
        <v>0.92</v>
      </c>
      <c r="C179" s="4">
        <v>3.4500000000000003E-2</v>
      </c>
      <c r="D179" t="s">
        <v>2688</v>
      </c>
    </row>
    <row r="180" spans="1:4" x14ac:dyDescent="0.2">
      <c r="A180" t="s">
        <v>2145</v>
      </c>
      <c r="B180" s="4">
        <v>0.92</v>
      </c>
      <c r="C180" s="4">
        <v>3.4500000000000003E-2</v>
      </c>
      <c r="D180" t="s">
        <v>2662</v>
      </c>
    </row>
    <row r="181" spans="1:4" x14ac:dyDescent="0.2">
      <c r="A181" t="s">
        <v>2072</v>
      </c>
      <c r="B181" s="4">
        <v>0.91800000000000004</v>
      </c>
      <c r="C181" s="4">
        <v>1.47E-2</v>
      </c>
      <c r="D181" t="s">
        <v>2663</v>
      </c>
    </row>
    <row r="182" spans="1:4" x14ac:dyDescent="0.2">
      <c r="A182" t="s">
        <v>2147</v>
      </c>
      <c r="B182" s="4">
        <v>0.90700000000000003</v>
      </c>
      <c r="C182" s="4">
        <v>3.3300000000000003E-2</v>
      </c>
      <c r="D182" t="s">
        <v>2751</v>
      </c>
    </row>
    <row r="183" spans="1:4" x14ac:dyDescent="0.2">
      <c r="A183" t="s">
        <v>2769</v>
      </c>
      <c r="B183" s="4">
        <v>0.90700000000000003</v>
      </c>
      <c r="C183" s="4">
        <v>3.3300000000000003E-2</v>
      </c>
      <c r="D183" t="s">
        <v>2770</v>
      </c>
    </row>
    <row r="184" spans="1:4" x14ac:dyDescent="0.2">
      <c r="A184" t="s">
        <v>2771</v>
      </c>
      <c r="B184" s="4">
        <v>0.90700000000000003</v>
      </c>
      <c r="C184" s="4">
        <v>3.3300000000000003E-2</v>
      </c>
      <c r="D184" t="s">
        <v>2766</v>
      </c>
    </row>
    <row r="185" spans="1:4" x14ac:dyDescent="0.2">
      <c r="A185" t="s">
        <v>2149</v>
      </c>
      <c r="B185" s="4">
        <v>0.90700000000000003</v>
      </c>
      <c r="C185" s="4">
        <v>3.3300000000000003E-2</v>
      </c>
      <c r="D185" t="s">
        <v>2723</v>
      </c>
    </row>
    <row r="186" spans="1:4" x14ac:dyDescent="0.2">
      <c r="A186" t="s">
        <v>2772</v>
      </c>
      <c r="B186" s="4">
        <v>0.89300000000000002</v>
      </c>
      <c r="C186" s="4">
        <v>1.4200000000000001E-2</v>
      </c>
      <c r="D186" t="s">
        <v>2773</v>
      </c>
    </row>
    <row r="187" spans="1:4" x14ac:dyDescent="0.2">
      <c r="A187" t="s">
        <v>2393</v>
      </c>
      <c r="B187" s="4">
        <v>0.88</v>
      </c>
      <c r="C187" s="4">
        <v>3.1199999999999999E-2</v>
      </c>
      <c r="D187" t="s">
        <v>2751</v>
      </c>
    </row>
    <row r="188" spans="1:4" x14ac:dyDescent="0.2">
      <c r="A188" t="s">
        <v>2774</v>
      </c>
      <c r="B188" s="4">
        <v>0.88</v>
      </c>
      <c r="C188" s="4">
        <v>3.1199999999999999E-2</v>
      </c>
      <c r="D188" t="s">
        <v>2751</v>
      </c>
    </row>
    <row r="189" spans="1:4" x14ac:dyDescent="0.2">
      <c r="A189" t="s">
        <v>2775</v>
      </c>
      <c r="B189" s="4">
        <v>0.88</v>
      </c>
      <c r="C189" s="4">
        <v>3.1199999999999999E-2</v>
      </c>
      <c r="D189" t="s">
        <v>2753</v>
      </c>
    </row>
    <row r="190" spans="1:4" x14ac:dyDescent="0.2">
      <c r="A190" t="s">
        <v>2388</v>
      </c>
      <c r="B190" s="4">
        <v>0.878</v>
      </c>
      <c r="C190" s="4">
        <v>1.3899999999999999E-2</v>
      </c>
      <c r="D190" t="s">
        <v>2717</v>
      </c>
    </row>
    <row r="191" spans="1:4" x14ac:dyDescent="0.2">
      <c r="A191" t="s">
        <v>2008</v>
      </c>
      <c r="B191" s="4">
        <v>0.876</v>
      </c>
      <c r="C191" s="4">
        <v>1.0500000000000001E-2</v>
      </c>
      <c r="D191" t="s">
        <v>2776</v>
      </c>
    </row>
    <row r="192" spans="1:4" x14ac:dyDescent="0.2">
      <c r="A192" t="s">
        <v>2213</v>
      </c>
      <c r="B192" s="4">
        <v>0.873</v>
      </c>
      <c r="C192" s="4">
        <v>1.38E-2</v>
      </c>
      <c r="D192" t="s">
        <v>2777</v>
      </c>
    </row>
    <row r="193" spans="1:4" x14ac:dyDescent="0.2">
      <c r="A193" t="s">
        <v>2778</v>
      </c>
      <c r="B193" s="4">
        <v>0.86799999999999999</v>
      </c>
      <c r="C193" s="4">
        <v>3.0300000000000001E-2</v>
      </c>
      <c r="D193" t="s">
        <v>2744</v>
      </c>
    </row>
    <row r="194" spans="1:4" x14ac:dyDescent="0.2">
      <c r="A194" t="s">
        <v>2779</v>
      </c>
      <c r="B194" s="4">
        <v>0.86799999999999999</v>
      </c>
      <c r="C194" s="4">
        <v>3.0300000000000001E-2</v>
      </c>
      <c r="D194" t="s">
        <v>2744</v>
      </c>
    </row>
    <row r="195" spans="1:4" x14ac:dyDescent="0.2">
      <c r="A195" t="s">
        <v>2780</v>
      </c>
      <c r="B195" s="4">
        <v>0.86199999999999999</v>
      </c>
      <c r="C195" s="4">
        <v>8.8900000000000003E-3</v>
      </c>
      <c r="D195" t="s">
        <v>2781</v>
      </c>
    </row>
    <row r="196" spans="1:4" x14ac:dyDescent="0.2">
      <c r="A196" t="s">
        <v>2782</v>
      </c>
      <c r="B196" s="4">
        <v>0.85899999999999999</v>
      </c>
      <c r="C196" s="4">
        <v>1.35E-2</v>
      </c>
      <c r="D196" t="s">
        <v>2783</v>
      </c>
    </row>
    <row r="197" spans="1:4" x14ac:dyDescent="0.2">
      <c r="A197" t="s">
        <v>2784</v>
      </c>
      <c r="B197" s="4">
        <v>0.85599999999999998</v>
      </c>
      <c r="C197" s="4">
        <v>2.9399999999999999E-2</v>
      </c>
      <c r="D197" t="s">
        <v>2744</v>
      </c>
    </row>
    <row r="198" spans="1:4" x14ac:dyDescent="0.2">
      <c r="A198" t="s">
        <v>2221</v>
      </c>
      <c r="B198" s="4">
        <v>0.84499999999999997</v>
      </c>
      <c r="C198" s="4">
        <v>1.32E-2</v>
      </c>
      <c r="D198" t="s">
        <v>2679</v>
      </c>
    </row>
    <row r="199" spans="1:4" x14ac:dyDescent="0.2">
      <c r="A199" t="s">
        <v>2504</v>
      </c>
      <c r="B199" s="4">
        <v>0.83499999999999996</v>
      </c>
      <c r="C199" s="4">
        <v>0.01</v>
      </c>
      <c r="D199" t="s">
        <v>2785</v>
      </c>
    </row>
    <row r="200" spans="1:4" x14ac:dyDescent="0.2">
      <c r="A200" t="s">
        <v>2506</v>
      </c>
      <c r="B200" s="4">
        <v>0.83499999999999996</v>
      </c>
      <c r="C200" s="4">
        <v>0.01</v>
      </c>
      <c r="D200" t="s">
        <v>2786</v>
      </c>
    </row>
    <row r="201" spans="1:4" x14ac:dyDescent="0.2">
      <c r="A201" t="s">
        <v>2787</v>
      </c>
      <c r="B201" s="4">
        <v>0.83299999999999996</v>
      </c>
      <c r="C201" s="4">
        <v>2.7799999999999998E-2</v>
      </c>
      <c r="D201" t="s">
        <v>2788</v>
      </c>
    </row>
    <row r="202" spans="1:4" x14ac:dyDescent="0.2">
      <c r="A202" t="s">
        <v>2789</v>
      </c>
      <c r="B202" s="4">
        <v>0.83299999999999996</v>
      </c>
      <c r="C202" s="4">
        <v>2.7799999999999998E-2</v>
      </c>
      <c r="D202" t="s">
        <v>2790</v>
      </c>
    </row>
    <row r="203" spans="1:4" x14ac:dyDescent="0.2">
      <c r="A203" t="s">
        <v>2010</v>
      </c>
      <c r="B203" s="4">
        <v>0.83099999999999996</v>
      </c>
      <c r="C203" s="4">
        <v>1.2999999999999999E-2</v>
      </c>
      <c r="D203" t="s">
        <v>2609</v>
      </c>
    </row>
    <row r="204" spans="1:4" x14ac:dyDescent="0.2">
      <c r="A204" t="s">
        <v>2227</v>
      </c>
      <c r="B204" s="4">
        <v>0.82199999999999995</v>
      </c>
      <c r="C204" s="4">
        <v>1.2800000000000001E-2</v>
      </c>
      <c r="D204" t="s">
        <v>2663</v>
      </c>
    </row>
    <row r="205" spans="1:4" x14ac:dyDescent="0.2">
      <c r="A205" t="s">
        <v>2791</v>
      </c>
      <c r="B205" s="4">
        <v>0.82199999999999995</v>
      </c>
      <c r="C205" s="4">
        <v>2.7E-2</v>
      </c>
      <c r="D205" t="s">
        <v>2690</v>
      </c>
    </row>
    <row r="206" spans="1:4" x14ac:dyDescent="0.2">
      <c r="A206" t="s">
        <v>2792</v>
      </c>
      <c r="B206" s="4">
        <v>0.82199999999999995</v>
      </c>
      <c r="C206" s="4">
        <v>2.7E-2</v>
      </c>
      <c r="D206" t="s">
        <v>2690</v>
      </c>
    </row>
    <row r="207" spans="1:4" x14ac:dyDescent="0.2">
      <c r="A207" t="s">
        <v>2267</v>
      </c>
      <c r="B207" s="4">
        <v>0.80800000000000005</v>
      </c>
      <c r="C207" s="4">
        <v>9.7099999999999999E-3</v>
      </c>
      <c r="D207" t="s">
        <v>2793</v>
      </c>
    </row>
    <row r="208" spans="1:4" x14ac:dyDescent="0.2">
      <c r="A208" t="s">
        <v>2794</v>
      </c>
      <c r="B208" s="4">
        <v>0.80100000000000005</v>
      </c>
      <c r="C208" s="4">
        <v>2.5600000000000001E-2</v>
      </c>
      <c r="D208" t="s">
        <v>2744</v>
      </c>
    </row>
    <row r="209" spans="1:4" x14ac:dyDescent="0.2">
      <c r="A209" t="s">
        <v>2795</v>
      </c>
      <c r="B209" s="4">
        <v>0.80100000000000005</v>
      </c>
      <c r="C209" s="4">
        <v>2.5600000000000001E-2</v>
      </c>
      <c r="D209" t="s">
        <v>2796</v>
      </c>
    </row>
    <row r="210" spans="1:4" x14ac:dyDescent="0.2">
      <c r="A210" t="s">
        <v>2797</v>
      </c>
      <c r="B210" s="4">
        <v>0.78100000000000003</v>
      </c>
      <c r="C210" s="4">
        <v>2.4400000000000002E-2</v>
      </c>
      <c r="D210" t="s">
        <v>2753</v>
      </c>
    </row>
    <row r="211" spans="1:4" x14ac:dyDescent="0.2">
      <c r="A211" t="s">
        <v>2176</v>
      </c>
      <c r="B211" s="4">
        <v>0.77200000000000002</v>
      </c>
      <c r="C211" s="4">
        <v>2.3800000000000002E-2</v>
      </c>
      <c r="D211" t="s">
        <v>2723</v>
      </c>
    </row>
    <row r="212" spans="1:4" x14ac:dyDescent="0.2">
      <c r="A212" t="s">
        <v>2798</v>
      </c>
      <c r="B212" s="4">
        <v>0.77200000000000002</v>
      </c>
      <c r="C212" s="4">
        <v>2.3800000000000002E-2</v>
      </c>
      <c r="D212" t="s">
        <v>2744</v>
      </c>
    </row>
    <row r="213" spans="1:4" x14ac:dyDescent="0.2">
      <c r="A213" t="s">
        <v>2799</v>
      </c>
      <c r="B213" s="4">
        <v>0.77200000000000002</v>
      </c>
      <c r="C213" s="4">
        <v>2.3800000000000002E-2</v>
      </c>
      <c r="D213" t="s">
        <v>2761</v>
      </c>
    </row>
    <row r="214" spans="1:4" x14ac:dyDescent="0.2">
      <c r="A214" t="s">
        <v>2415</v>
      </c>
      <c r="B214" s="4">
        <v>0.76200000000000001</v>
      </c>
      <c r="C214" s="4">
        <v>2.3300000000000001E-2</v>
      </c>
      <c r="D214" t="s">
        <v>2751</v>
      </c>
    </row>
    <row r="215" spans="1:4" x14ac:dyDescent="0.2">
      <c r="A215" t="s">
        <v>2800</v>
      </c>
      <c r="B215" s="4">
        <v>0.76200000000000001</v>
      </c>
      <c r="C215" s="4">
        <v>2.3300000000000001E-2</v>
      </c>
      <c r="D215" t="s">
        <v>2744</v>
      </c>
    </row>
    <row r="216" spans="1:4" x14ac:dyDescent="0.2">
      <c r="A216" t="s">
        <v>2801</v>
      </c>
      <c r="B216" s="4">
        <v>0.76</v>
      </c>
      <c r="C216" s="4">
        <v>1.17E-2</v>
      </c>
      <c r="D216" t="s">
        <v>2738</v>
      </c>
    </row>
    <row r="217" spans="1:4" x14ac:dyDescent="0.2">
      <c r="A217" t="s">
        <v>2144</v>
      </c>
      <c r="B217" s="4">
        <v>0.76</v>
      </c>
      <c r="C217" s="4">
        <v>1.17E-2</v>
      </c>
      <c r="D217" t="s">
        <v>2719</v>
      </c>
    </row>
    <row r="218" spans="1:4" x14ac:dyDescent="0.2">
      <c r="A218" t="s">
        <v>2420</v>
      </c>
      <c r="B218" s="4">
        <v>0.753</v>
      </c>
      <c r="C218" s="4">
        <v>2.2700000000000001E-2</v>
      </c>
      <c r="D218" t="s">
        <v>2802</v>
      </c>
    </row>
    <row r="219" spans="1:4" x14ac:dyDescent="0.2">
      <c r="A219" t="s">
        <v>2803</v>
      </c>
      <c r="B219" s="4">
        <v>0.748</v>
      </c>
      <c r="C219" s="4">
        <v>1.15E-2</v>
      </c>
      <c r="D219" t="s">
        <v>2804</v>
      </c>
    </row>
    <row r="220" spans="1:4" x14ac:dyDescent="0.2">
      <c r="A220" t="s">
        <v>401</v>
      </c>
      <c r="B220" s="4">
        <v>0.745</v>
      </c>
      <c r="C220" s="4">
        <v>1.14E-2</v>
      </c>
      <c r="D220" t="s">
        <v>2739</v>
      </c>
    </row>
    <row r="221" spans="1:4" x14ac:dyDescent="0.2">
      <c r="A221" t="s">
        <v>2187</v>
      </c>
      <c r="B221" s="4">
        <v>0.74399999999999999</v>
      </c>
      <c r="C221" s="4">
        <v>2.2200000000000001E-2</v>
      </c>
      <c r="D221" t="s">
        <v>2805</v>
      </c>
    </row>
    <row r="222" spans="1:4" x14ac:dyDescent="0.2">
      <c r="A222" t="s">
        <v>2806</v>
      </c>
      <c r="B222" s="4">
        <v>0.74399999999999999</v>
      </c>
      <c r="C222" s="4">
        <v>2.2200000000000001E-2</v>
      </c>
      <c r="D222" t="s">
        <v>2761</v>
      </c>
    </row>
    <row r="223" spans="1:4" x14ac:dyDescent="0.2">
      <c r="A223" t="s">
        <v>2807</v>
      </c>
      <c r="B223" s="4">
        <v>0.73599999999999999</v>
      </c>
      <c r="C223" s="4">
        <v>2.1700000000000001E-2</v>
      </c>
      <c r="D223" t="s">
        <v>2744</v>
      </c>
    </row>
    <row r="224" spans="1:4" x14ac:dyDescent="0.2">
      <c r="A224" t="s">
        <v>2808</v>
      </c>
      <c r="B224" s="4">
        <v>0.73599999999999999</v>
      </c>
      <c r="C224" s="4">
        <v>2.1700000000000001E-2</v>
      </c>
      <c r="D224" t="s">
        <v>2809</v>
      </c>
    </row>
    <row r="225" spans="1:4" x14ac:dyDescent="0.2">
      <c r="A225" t="s">
        <v>2810</v>
      </c>
      <c r="B225" s="4">
        <v>0.73599999999999999</v>
      </c>
      <c r="C225" s="4">
        <v>2.1700000000000001E-2</v>
      </c>
      <c r="D225" t="s">
        <v>2744</v>
      </c>
    </row>
    <row r="226" spans="1:4" x14ac:dyDescent="0.2">
      <c r="A226" t="s">
        <v>2193</v>
      </c>
      <c r="B226" s="4">
        <v>0.72699999999999998</v>
      </c>
      <c r="C226" s="4">
        <v>2.1299999999999999E-2</v>
      </c>
      <c r="D226" t="s">
        <v>2751</v>
      </c>
    </row>
    <row r="227" spans="1:4" x14ac:dyDescent="0.2">
      <c r="A227" t="s">
        <v>2426</v>
      </c>
      <c r="B227" s="4">
        <v>0.72199999999999998</v>
      </c>
      <c r="C227" s="4">
        <v>1.0999999999999999E-2</v>
      </c>
      <c r="D227" t="s">
        <v>2811</v>
      </c>
    </row>
    <row r="228" spans="1:4" x14ac:dyDescent="0.2">
      <c r="A228" t="s">
        <v>2812</v>
      </c>
      <c r="B228" s="4">
        <v>0.71899999999999997</v>
      </c>
      <c r="C228" s="4">
        <v>2.0799999999999999E-2</v>
      </c>
      <c r="D228" t="s">
        <v>2813</v>
      </c>
    </row>
    <row r="229" spans="1:4" x14ac:dyDescent="0.2">
      <c r="A229" t="s">
        <v>2039</v>
      </c>
      <c r="B229" s="4">
        <v>0.71899999999999997</v>
      </c>
      <c r="C229" s="4">
        <v>2.0799999999999999E-2</v>
      </c>
      <c r="D229" t="s">
        <v>2751</v>
      </c>
    </row>
    <row r="230" spans="1:4" x14ac:dyDescent="0.2">
      <c r="A230" t="s">
        <v>2814</v>
      </c>
      <c r="B230" s="4">
        <v>0.71899999999999997</v>
      </c>
      <c r="C230" s="4">
        <v>2.0799999999999999E-2</v>
      </c>
      <c r="D230" t="s">
        <v>2815</v>
      </c>
    </row>
    <row r="231" spans="1:4" x14ac:dyDescent="0.2">
      <c r="A231" t="s">
        <v>2151</v>
      </c>
      <c r="B231" s="4">
        <v>0.71499999999999997</v>
      </c>
      <c r="C231" s="4">
        <v>1.09E-2</v>
      </c>
      <c r="D231" t="s">
        <v>2816</v>
      </c>
    </row>
    <row r="232" spans="1:4" x14ac:dyDescent="0.2">
      <c r="A232" t="s">
        <v>2095</v>
      </c>
      <c r="B232" s="4">
        <v>0.71099999999999997</v>
      </c>
      <c r="C232" s="4">
        <v>2.0400000000000001E-2</v>
      </c>
      <c r="D232" t="s">
        <v>2817</v>
      </c>
    </row>
    <row r="233" spans="1:4" x14ac:dyDescent="0.2">
      <c r="A233" t="s">
        <v>2432</v>
      </c>
      <c r="B233" s="4">
        <v>0.70299999999999996</v>
      </c>
      <c r="C233" s="4">
        <v>0.02</v>
      </c>
      <c r="D233" t="s">
        <v>2809</v>
      </c>
    </row>
    <row r="234" spans="1:4" x14ac:dyDescent="0.2">
      <c r="A234" t="s">
        <v>2818</v>
      </c>
      <c r="B234" s="4">
        <v>0.69599999999999995</v>
      </c>
      <c r="C234" s="4">
        <v>1.9599999999999999E-2</v>
      </c>
      <c r="D234" t="s">
        <v>2819</v>
      </c>
    </row>
    <row r="235" spans="1:4" x14ac:dyDescent="0.2">
      <c r="A235" t="s">
        <v>2820</v>
      </c>
      <c r="B235" s="4">
        <v>0.69599999999999995</v>
      </c>
      <c r="C235" s="4">
        <v>1.9599999999999999E-2</v>
      </c>
      <c r="D235" t="s">
        <v>2821</v>
      </c>
    </row>
    <row r="236" spans="1:4" x14ac:dyDescent="0.2">
      <c r="A236" t="s">
        <v>2822</v>
      </c>
      <c r="B236" s="4">
        <v>0.69599999999999995</v>
      </c>
      <c r="C236" s="4">
        <v>1.9599999999999999E-2</v>
      </c>
      <c r="D236" t="s">
        <v>2823</v>
      </c>
    </row>
    <row r="237" spans="1:4" x14ac:dyDescent="0.2">
      <c r="A237" t="s">
        <v>2099</v>
      </c>
      <c r="B237" s="4">
        <v>0.69599999999999995</v>
      </c>
      <c r="C237" s="4">
        <v>1.9599999999999999E-2</v>
      </c>
      <c r="D237" t="s">
        <v>2744</v>
      </c>
    </row>
    <row r="238" spans="1:4" x14ac:dyDescent="0.2">
      <c r="A238" t="s">
        <v>2824</v>
      </c>
      <c r="B238" s="4">
        <v>0.68400000000000005</v>
      </c>
      <c r="C238" s="4">
        <v>1.04E-2</v>
      </c>
      <c r="D238" t="s">
        <v>2825</v>
      </c>
    </row>
    <row r="239" spans="1:4" x14ac:dyDescent="0.2">
      <c r="A239" t="s">
        <v>2059</v>
      </c>
      <c r="B239" s="4">
        <v>0.67700000000000005</v>
      </c>
      <c r="C239" s="4">
        <v>1.03E-2</v>
      </c>
      <c r="D239" t="s">
        <v>2826</v>
      </c>
    </row>
    <row r="240" spans="1:4" x14ac:dyDescent="0.2">
      <c r="A240" t="s">
        <v>2538</v>
      </c>
      <c r="B240" s="4">
        <v>0.67700000000000005</v>
      </c>
      <c r="C240" s="4">
        <v>1.03E-2</v>
      </c>
      <c r="D240" t="s">
        <v>2827</v>
      </c>
    </row>
    <row r="241" spans="1:4" x14ac:dyDescent="0.2">
      <c r="A241" t="s">
        <v>2539</v>
      </c>
      <c r="B241" s="4">
        <v>0.67700000000000005</v>
      </c>
      <c r="C241" s="4">
        <v>1.03E-2</v>
      </c>
      <c r="D241" t="s">
        <v>2828</v>
      </c>
    </row>
    <row r="242" spans="1:4" x14ac:dyDescent="0.2">
      <c r="A242" t="s">
        <v>2210</v>
      </c>
      <c r="B242" s="4">
        <v>0.67300000000000004</v>
      </c>
      <c r="C242" s="4">
        <v>1.8499999999999999E-2</v>
      </c>
      <c r="D242" t="s">
        <v>2744</v>
      </c>
    </row>
    <row r="243" spans="1:4" x14ac:dyDescent="0.2">
      <c r="A243" t="s">
        <v>2829</v>
      </c>
      <c r="B243" s="4">
        <v>0.66600000000000004</v>
      </c>
      <c r="C243" s="4">
        <v>1.8200000000000001E-2</v>
      </c>
      <c r="D243" t="s">
        <v>2817</v>
      </c>
    </row>
    <row r="244" spans="1:4" x14ac:dyDescent="0.2">
      <c r="A244" t="s">
        <v>2830</v>
      </c>
      <c r="B244" s="4">
        <v>0.65900000000000003</v>
      </c>
      <c r="C244" s="4">
        <v>1.7899999999999999E-2</v>
      </c>
      <c r="D244" t="s">
        <v>2744</v>
      </c>
    </row>
    <row r="245" spans="1:4" x14ac:dyDescent="0.2">
      <c r="A245" t="s">
        <v>2336</v>
      </c>
      <c r="B245" s="4">
        <v>0.65600000000000003</v>
      </c>
      <c r="C245" s="4">
        <v>8.1499999999999993E-3</v>
      </c>
      <c r="D245" t="s">
        <v>2831</v>
      </c>
    </row>
    <row r="246" spans="1:4" x14ac:dyDescent="0.2">
      <c r="A246" t="s">
        <v>2439</v>
      </c>
      <c r="B246" s="4">
        <v>0.65400000000000003</v>
      </c>
      <c r="C246" s="4">
        <v>9.9500000000000005E-3</v>
      </c>
      <c r="D246" t="s">
        <v>2827</v>
      </c>
    </row>
    <row r="247" spans="1:4" x14ac:dyDescent="0.2">
      <c r="A247" t="s">
        <v>2215</v>
      </c>
      <c r="B247" s="4">
        <v>0.65300000000000002</v>
      </c>
      <c r="C247" s="4">
        <v>1.7500000000000002E-2</v>
      </c>
      <c r="D247" t="s">
        <v>2735</v>
      </c>
    </row>
    <row r="248" spans="1:4" x14ac:dyDescent="0.2">
      <c r="A248" t="s">
        <v>2832</v>
      </c>
      <c r="B248" s="4">
        <v>0.65300000000000002</v>
      </c>
      <c r="C248" s="4">
        <v>1.7500000000000002E-2</v>
      </c>
      <c r="D248" t="s">
        <v>2821</v>
      </c>
    </row>
    <row r="249" spans="1:4" x14ac:dyDescent="0.2">
      <c r="A249" t="s">
        <v>2833</v>
      </c>
      <c r="B249" s="4">
        <v>0.65300000000000002</v>
      </c>
      <c r="C249" s="4">
        <v>1.7500000000000002E-2</v>
      </c>
      <c r="D249" t="s">
        <v>2834</v>
      </c>
    </row>
    <row r="250" spans="1:4" x14ac:dyDescent="0.2">
      <c r="A250" t="s">
        <v>2835</v>
      </c>
      <c r="B250" s="4">
        <v>0.64600000000000002</v>
      </c>
      <c r="C250" s="4">
        <v>1.72E-2</v>
      </c>
      <c r="D250" t="s">
        <v>2744</v>
      </c>
    </row>
    <row r="251" spans="1:4" x14ac:dyDescent="0.2">
      <c r="A251" t="s">
        <v>2836</v>
      </c>
      <c r="B251" s="4">
        <v>0.64600000000000002</v>
      </c>
      <c r="C251" s="4">
        <v>1.72E-2</v>
      </c>
      <c r="D251" t="s">
        <v>2688</v>
      </c>
    </row>
    <row r="252" spans="1:4" x14ac:dyDescent="0.2">
      <c r="A252" t="s">
        <v>2442</v>
      </c>
      <c r="B252" s="4">
        <v>0.64500000000000002</v>
      </c>
      <c r="C252" s="4">
        <v>9.7999999999999997E-3</v>
      </c>
      <c r="D252" t="s">
        <v>2828</v>
      </c>
    </row>
    <row r="253" spans="1:4" x14ac:dyDescent="0.2">
      <c r="A253" t="s">
        <v>2837</v>
      </c>
      <c r="B253" s="4">
        <v>0.64</v>
      </c>
      <c r="C253" s="4">
        <v>1.6899999999999998E-2</v>
      </c>
      <c r="D253" t="s">
        <v>2651</v>
      </c>
    </row>
    <row r="254" spans="1:4" x14ac:dyDescent="0.2">
      <c r="A254" t="s">
        <v>2838</v>
      </c>
      <c r="B254" s="4">
        <v>0.64</v>
      </c>
      <c r="C254" s="4">
        <v>1.6899999999999998E-2</v>
      </c>
      <c r="D254" t="s">
        <v>2839</v>
      </c>
    </row>
    <row r="255" spans="1:4" x14ac:dyDescent="0.2">
      <c r="A255" t="s">
        <v>2840</v>
      </c>
      <c r="B255" s="4">
        <v>0.64</v>
      </c>
      <c r="C255" s="4">
        <v>1.6899999999999998E-2</v>
      </c>
      <c r="D255" t="s">
        <v>2651</v>
      </c>
    </row>
    <row r="256" spans="1:4" x14ac:dyDescent="0.2">
      <c r="A256" t="s">
        <v>2841</v>
      </c>
      <c r="B256" s="4">
        <v>0.63300000000000001</v>
      </c>
      <c r="C256" s="4">
        <v>1.67E-2</v>
      </c>
      <c r="D256" t="s">
        <v>2688</v>
      </c>
    </row>
    <row r="257" spans="1:4" x14ac:dyDescent="0.2">
      <c r="A257" t="s">
        <v>2842</v>
      </c>
      <c r="B257" s="4">
        <v>0.63300000000000001</v>
      </c>
      <c r="C257" s="4">
        <v>1.67E-2</v>
      </c>
      <c r="D257" t="s">
        <v>2744</v>
      </c>
    </row>
    <row r="258" spans="1:4" x14ac:dyDescent="0.2">
      <c r="A258" t="s">
        <v>2068</v>
      </c>
      <c r="B258" s="4">
        <v>0.63</v>
      </c>
      <c r="C258" s="4">
        <v>9.5700000000000004E-3</v>
      </c>
      <c r="D258" t="s">
        <v>2843</v>
      </c>
    </row>
    <row r="259" spans="1:4" x14ac:dyDescent="0.2">
      <c r="A259" t="s">
        <v>2844</v>
      </c>
      <c r="B259" s="4">
        <v>0.60899999999999999</v>
      </c>
      <c r="C259" s="4">
        <v>1.5599999999999999E-2</v>
      </c>
      <c r="D259" t="s">
        <v>2839</v>
      </c>
    </row>
    <row r="260" spans="1:4" x14ac:dyDescent="0.2">
      <c r="A260" t="s">
        <v>2845</v>
      </c>
      <c r="B260" s="4">
        <v>0.60299999999999998</v>
      </c>
      <c r="C260" s="4">
        <v>1.54E-2</v>
      </c>
      <c r="D260" t="s">
        <v>2744</v>
      </c>
    </row>
    <row r="261" spans="1:4" x14ac:dyDescent="0.2">
      <c r="A261" t="s">
        <v>2846</v>
      </c>
      <c r="B261" s="4">
        <v>0.59699999999999998</v>
      </c>
      <c r="C261" s="4">
        <v>1.52E-2</v>
      </c>
      <c r="D261" t="s">
        <v>2744</v>
      </c>
    </row>
    <row r="262" spans="1:4" x14ac:dyDescent="0.2">
      <c r="A262" t="s">
        <v>2847</v>
      </c>
      <c r="B262" s="4">
        <v>0.59699999999999998</v>
      </c>
      <c r="C262" s="4">
        <v>1.52E-2</v>
      </c>
      <c r="D262" t="s">
        <v>2744</v>
      </c>
    </row>
    <row r="263" spans="1:4" x14ac:dyDescent="0.2">
      <c r="A263" t="s">
        <v>2114</v>
      </c>
      <c r="B263" s="4">
        <v>0.59699999999999998</v>
      </c>
      <c r="C263" s="4">
        <v>1.52E-2</v>
      </c>
      <c r="D263" t="s">
        <v>2848</v>
      </c>
    </row>
    <row r="264" spans="1:4" x14ac:dyDescent="0.2">
      <c r="A264" t="s">
        <v>2849</v>
      </c>
      <c r="B264" s="4">
        <v>0.59199999999999997</v>
      </c>
      <c r="C264" s="4">
        <v>1.49E-2</v>
      </c>
      <c r="D264" t="s">
        <v>2688</v>
      </c>
    </row>
    <row r="265" spans="1:4" x14ac:dyDescent="0.2">
      <c r="A265" t="s">
        <v>2850</v>
      </c>
      <c r="B265" s="4">
        <v>0.59199999999999997</v>
      </c>
      <c r="C265" s="4">
        <v>1.49E-2</v>
      </c>
      <c r="D265" t="s">
        <v>2744</v>
      </c>
    </row>
    <row r="266" spans="1:4" x14ac:dyDescent="0.2">
      <c r="A266" t="s">
        <v>2185</v>
      </c>
      <c r="B266" s="4">
        <v>0.58699999999999997</v>
      </c>
      <c r="C266" s="4">
        <v>8.9300000000000004E-3</v>
      </c>
      <c r="D266" t="s">
        <v>2717</v>
      </c>
    </row>
    <row r="267" spans="1:4" x14ac:dyDescent="0.2">
      <c r="A267" t="s">
        <v>2851</v>
      </c>
      <c r="B267" s="4">
        <v>0.58599999999999997</v>
      </c>
      <c r="C267" s="4">
        <v>1.47E-2</v>
      </c>
      <c r="D267" t="s">
        <v>2744</v>
      </c>
    </row>
    <row r="268" spans="1:4" x14ac:dyDescent="0.2">
      <c r="A268" t="s">
        <v>2082</v>
      </c>
      <c r="B268" s="4">
        <v>0.58399999999999996</v>
      </c>
      <c r="C268" s="4">
        <v>8.8900000000000003E-3</v>
      </c>
      <c r="D268" t="s">
        <v>2720</v>
      </c>
    </row>
    <row r="269" spans="1:4" x14ac:dyDescent="0.2">
      <c r="A269" t="s">
        <v>2852</v>
      </c>
      <c r="B269" s="4">
        <v>0.57499999999999996</v>
      </c>
      <c r="C269" s="4">
        <v>1.43E-2</v>
      </c>
      <c r="D269" t="s">
        <v>2821</v>
      </c>
    </row>
    <row r="270" spans="1:4" x14ac:dyDescent="0.2">
      <c r="A270" t="s">
        <v>2249</v>
      </c>
      <c r="B270" s="4">
        <v>0.57499999999999996</v>
      </c>
      <c r="C270" s="4">
        <v>1.43E-2</v>
      </c>
      <c r="D270" t="s">
        <v>2817</v>
      </c>
    </row>
    <row r="271" spans="1:4" x14ac:dyDescent="0.2">
      <c r="A271" t="s">
        <v>2853</v>
      </c>
      <c r="B271" s="4">
        <v>0.56999999999999995</v>
      </c>
      <c r="C271" s="4">
        <v>1.41E-2</v>
      </c>
      <c r="D271" t="s">
        <v>2848</v>
      </c>
    </row>
    <row r="272" spans="1:4" x14ac:dyDescent="0.2">
      <c r="A272" t="s">
        <v>2253</v>
      </c>
      <c r="B272" s="4">
        <v>0.56999999999999995</v>
      </c>
      <c r="C272" s="4">
        <v>1.41E-2</v>
      </c>
      <c r="D272" t="s">
        <v>2762</v>
      </c>
    </row>
    <row r="273" spans="1:4" x14ac:dyDescent="0.2">
      <c r="A273" t="s">
        <v>2854</v>
      </c>
      <c r="B273" s="4">
        <v>0.56000000000000005</v>
      </c>
      <c r="C273" s="4">
        <v>1.37E-2</v>
      </c>
      <c r="D273" t="s">
        <v>2802</v>
      </c>
    </row>
    <row r="274" spans="1:4" x14ac:dyDescent="0.2">
      <c r="A274" t="s">
        <v>2204</v>
      </c>
      <c r="B274" s="4">
        <v>0.55300000000000005</v>
      </c>
      <c r="C274" s="4">
        <v>8.4399999999999996E-3</v>
      </c>
      <c r="D274" t="s">
        <v>2855</v>
      </c>
    </row>
    <row r="275" spans="1:4" x14ac:dyDescent="0.2">
      <c r="A275" t="s">
        <v>2463</v>
      </c>
      <c r="B275" s="4">
        <v>0.55000000000000004</v>
      </c>
      <c r="C275" s="4">
        <v>1.3299999999999999E-2</v>
      </c>
      <c r="D275" t="s">
        <v>2751</v>
      </c>
    </row>
    <row r="276" spans="1:4" x14ac:dyDescent="0.2">
      <c r="A276" t="s">
        <v>2856</v>
      </c>
      <c r="B276" s="4">
        <v>0.54500000000000004</v>
      </c>
      <c r="C276" s="4">
        <v>1.32E-2</v>
      </c>
      <c r="D276" t="s">
        <v>2819</v>
      </c>
    </row>
    <row r="277" spans="1:4" x14ac:dyDescent="0.2">
      <c r="A277" t="s">
        <v>2263</v>
      </c>
      <c r="B277" s="4">
        <v>0.54500000000000004</v>
      </c>
      <c r="C277" s="4">
        <v>1.32E-2</v>
      </c>
      <c r="D277" t="s">
        <v>2744</v>
      </c>
    </row>
    <row r="278" spans="1:4" x14ac:dyDescent="0.2">
      <c r="A278" t="s">
        <v>2857</v>
      </c>
      <c r="B278" s="4">
        <v>0.54</v>
      </c>
      <c r="C278" s="4">
        <v>1.2999999999999999E-2</v>
      </c>
      <c r="D278" t="s">
        <v>2751</v>
      </c>
    </row>
    <row r="279" spans="1:4" x14ac:dyDescent="0.2">
      <c r="A279" t="s">
        <v>2858</v>
      </c>
      <c r="B279" s="4">
        <v>0.53500000000000003</v>
      </c>
      <c r="C279" s="4">
        <v>1.2800000000000001E-2</v>
      </c>
      <c r="D279" t="s">
        <v>2848</v>
      </c>
    </row>
    <row r="280" spans="1:4" x14ac:dyDescent="0.2">
      <c r="A280" t="s">
        <v>2859</v>
      </c>
      <c r="B280" s="4">
        <v>0.52600000000000002</v>
      </c>
      <c r="C280" s="4">
        <v>1.2500000000000001E-2</v>
      </c>
      <c r="D280" t="s">
        <v>2751</v>
      </c>
    </row>
    <row r="281" spans="1:4" x14ac:dyDescent="0.2">
      <c r="A281" t="s">
        <v>2272</v>
      </c>
      <c r="B281" s="4">
        <v>0.52600000000000002</v>
      </c>
      <c r="C281" s="4">
        <v>1.2500000000000001E-2</v>
      </c>
      <c r="D281" t="s">
        <v>2744</v>
      </c>
    </row>
    <row r="282" spans="1:4" x14ac:dyDescent="0.2">
      <c r="A282" t="s">
        <v>2860</v>
      </c>
      <c r="B282" s="4">
        <v>0.52600000000000002</v>
      </c>
      <c r="C282" s="4">
        <v>1.2500000000000001E-2</v>
      </c>
      <c r="D282" t="s">
        <v>2744</v>
      </c>
    </row>
    <row r="283" spans="1:4" x14ac:dyDescent="0.2">
      <c r="A283" t="s">
        <v>2473</v>
      </c>
      <c r="B283" s="4">
        <v>0.52200000000000002</v>
      </c>
      <c r="C283" s="4">
        <v>1.23E-2</v>
      </c>
      <c r="D283" t="s">
        <v>2819</v>
      </c>
    </row>
    <row r="284" spans="1:4" x14ac:dyDescent="0.2">
      <c r="A284" t="s">
        <v>2133</v>
      </c>
      <c r="B284" s="4">
        <v>0.52200000000000002</v>
      </c>
      <c r="C284" s="4">
        <v>1.23E-2</v>
      </c>
      <c r="D284" t="s">
        <v>2817</v>
      </c>
    </row>
    <row r="285" spans="1:4" x14ac:dyDescent="0.2">
      <c r="A285" t="s">
        <v>2474</v>
      </c>
      <c r="B285" s="4">
        <v>0.52200000000000002</v>
      </c>
      <c r="C285" s="4">
        <v>1.23E-2</v>
      </c>
      <c r="D285" t="s">
        <v>2861</v>
      </c>
    </row>
    <row r="286" spans="1:4" x14ac:dyDescent="0.2">
      <c r="A286" t="s">
        <v>2564</v>
      </c>
      <c r="B286" s="4">
        <v>0.52100000000000002</v>
      </c>
      <c r="C286" s="4">
        <v>8.0000000000000002E-3</v>
      </c>
      <c r="D286" t="s">
        <v>2717</v>
      </c>
    </row>
    <row r="287" spans="1:4" x14ac:dyDescent="0.2">
      <c r="A287" t="s">
        <v>2047</v>
      </c>
      <c r="B287" s="4">
        <v>0.51600000000000001</v>
      </c>
      <c r="C287" s="4">
        <v>7.9399999999999991E-3</v>
      </c>
      <c r="D287" t="s">
        <v>2862</v>
      </c>
    </row>
    <row r="288" spans="1:4" x14ac:dyDescent="0.2">
      <c r="A288" t="s">
        <v>2547</v>
      </c>
      <c r="B288" s="4">
        <v>0.51400000000000001</v>
      </c>
      <c r="C288" s="4">
        <v>7.9100000000000004E-3</v>
      </c>
      <c r="D288" t="s">
        <v>2828</v>
      </c>
    </row>
    <row r="289" spans="1:4" x14ac:dyDescent="0.2">
      <c r="A289" t="s">
        <v>2863</v>
      </c>
      <c r="B289" s="4">
        <v>0.51300000000000001</v>
      </c>
      <c r="C289" s="4">
        <v>1.2E-2</v>
      </c>
      <c r="D289" t="s">
        <v>2821</v>
      </c>
    </row>
    <row r="290" spans="1:4" x14ac:dyDescent="0.2">
      <c r="A290" t="s">
        <v>2864</v>
      </c>
      <c r="B290" s="4">
        <v>0.51300000000000001</v>
      </c>
      <c r="C290" s="4">
        <v>1.2E-2</v>
      </c>
      <c r="D290" t="s">
        <v>2744</v>
      </c>
    </row>
    <row r="291" spans="1:4" x14ac:dyDescent="0.2">
      <c r="A291" t="s">
        <v>2865</v>
      </c>
      <c r="B291" s="4">
        <v>0.51300000000000001</v>
      </c>
      <c r="C291" s="4">
        <v>1.2E-2</v>
      </c>
      <c r="D291" t="s">
        <v>2744</v>
      </c>
    </row>
    <row r="292" spans="1:4" x14ac:dyDescent="0.2">
      <c r="A292" t="s">
        <v>2573</v>
      </c>
      <c r="B292" s="4">
        <v>0.51200000000000001</v>
      </c>
      <c r="C292" s="4">
        <v>5.77E-3</v>
      </c>
      <c r="D292" t="s">
        <v>2866</v>
      </c>
    </row>
    <row r="293" spans="1:4" x14ac:dyDescent="0.2">
      <c r="A293" t="s">
        <v>2136</v>
      </c>
      <c r="B293" s="4">
        <v>0.50900000000000001</v>
      </c>
      <c r="C293" s="4">
        <v>1.1900000000000001E-2</v>
      </c>
      <c r="D293" t="s">
        <v>2867</v>
      </c>
    </row>
    <row r="294" spans="1:4" x14ac:dyDescent="0.2">
      <c r="A294" t="s">
        <v>1973</v>
      </c>
      <c r="B294" s="4">
        <v>0.504</v>
      </c>
      <c r="C294" s="4">
        <v>1.18E-2</v>
      </c>
      <c r="D294" t="s">
        <v>2868</v>
      </c>
    </row>
    <row r="295" spans="1:4" x14ac:dyDescent="0.2">
      <c r="A295" t="s">
        <v>2291</v>
      </c>
      <c r="B295" s="4">
        <v>0.504</v>
      </c>
      <c r="C295" s="4">
        <v>1.18E-2</v>
      </c>
      <c r="D295" t="s">
        <v>2744</v>
      </c>
    </row>
    <row r="296" spans="1:4" x14ac:dyDescent="0.2">
      <c r="A296" t="s">
        <v>2480</v>
      </c>
      <c r="B296" s="4">
        <v>0.504</v>
      </c>
      <c r="C296" s="4">
        <v>1.18E-2</v>
      </c>
      <c r="D296" t="s">
        <v>2744</v>
      </c>
    </row>
    <row r="297" spans="1:4" x14ac:dyDescent="0.2">
      <c r="A297" t="s">
        <v>915</v>
      </c>
      <c r="B297" s="4">
        <v>0.501</v>
      </c>
      <c r="C297" s="4">
        <v>7.7200000000000003E-3</v>
      </c>
      <c r="D297" t="s">
        <v>2640</v>
      </c>
    </row>
    <row r="298" spans="1:4" x14ac:dyDescent="0.2">
      <c r="A298" t="s">
        <v>827</v>
      </c>
      <c r="B298" s="4">
        <v>0.5</v>
      </c>
      <c r="C298" s="4">
        <v>1.1599999999999999E-2</v>
      </c>
      <c r="D298" t="s">
        <v>2751</v>
      </c>
    </row>
    <row r="299" spans="1:4" x14ac:dyDescent="0.2">
      <c r="A299" t="s">
        <v>2481</v>
      </c>
      <c r="B299" s="4">
        <v>0.5</v>
      </c>
      <c r="C299" s="4">
        <v>1.1599999999999999E-2</v>
      </c>
      <c r="D299" t="s">
        <v>2662</v>
      </c>
    </row>
    <row r="300" spans="1:4" x14ac:dyDescent="0.2">
      <c r="A300" t="s">
        <v>2142</v>
      </c>
      <c r="B300" s="4">
        <v>0.5</v>
      </c>
      <c r="C300" s="4">
        <v>1.1599999999999999E-2</v>
      </c>
      <c r="D300" t="s">
        <v>2802</v>
      </c>
    </row>
    <row r="301" spans="1:4" x14ac:dyDescent="0.2">
      <c r="A301" t="s">
        <v>2869</v>
      </c>
      <c r="B301" s="4">
        <v>0.5</v>
      </c>
      <c r="C301" s="4">
        <v>1.1599999999999999E-2</v>
      </c>
      <c r="D301" t="s">
        <v>2848</v>
      </c>
    </row>
    <row r="302" spans="1:4" x14ac:dyDescent="0.2">
      <c r="A302" t="s">
        <v>2365</v>
      </c>
      <c r="B302" s="4">
        <v>0.49399999999999999</v>
      </c>
      <c r="C302" s="4">
        <v>7.6299999999999996E-3</v>
      </c>
      <c r="D302" t="s">
        <v>2870</v>
      </c>
    </row>
    <row r="303" spans="1:4" x14ac:dyDescent="0.2">
      <c r="A303" t="s">
        <v>2871</v>
      </c>
      <c r="B303" s="4">
        <v>0.49199999999999999</v>
      </c>
      <c r="C303" s="4">
        <v>1.14E-2</v>
      </c>
      <c r="D303" t="s">
        <v>2744</v>
      </c>
    </row>
    <row r="304" spans="1:4" x14ac:dyDescent="0.2">
      <c r="A304" t="s">
        <v>2872</v>
      </c>
      <c r="B304" s="4">
        <v>0.48799999999999999</v>
      </c>
      <c r="C304" s="4">
        <v>1.12E-2</v>
      </c>
      <c r="D304" t="s">
        <v>2762</v>
      </c>
    </row>
    <row r="305" spans="1:4" x14ac:dyDescent="0.2">
      <c r="A305" t="s">
        <v>2873</v>
      </c>
      <c r="B305" s="4">
        <v>0.48699999999999999</v>
      </c>
      <c r="C305" s="4">
        <v>7.5500000000000003E-3</v>
      </c>
      <c r="D305" t="s">
        <v>2874</v>
      </c>
    </row>
    <row r="306" spans="1:4" x14ac:dyDescent="0.2">
      <c r="A306" t="s">
        <v>2488</v>
      </c>
      <c r="B306" s="4">
        <v>0.48399999999999999</v>
      </c>
      <c r="C306" s="4">
        <v>1.11E-2</v>
      </c>
      <c r="D306" t="s">
        <v>2744</v>
      </c>
    </row>
    <row r="307" spans="1:4" x14ac:dyDescent="0.2">
      <c r="A307" t="s">
        <v>2490</v>
      </c>
      <c r="B307" s="4">
        <v>0.48</v>
      </c>
      <c r="C307" s="4">
        <v>1.0999999999999999E-2</v>
      </c>
      <c r="D307" t="s">
        <v>2875</v>
      </c>
    </row>
    <row r="308" spans="1:4" x14ac:dyDescent="0.2">
      <c r="A308" t="s">
        <v>2876</v>
      </c>
      <c r="B308" s="4">
        <v>0.47599999999999998</v>
      </c>
      <c r="C308" s="4">
        <v>1.09E-2</v>
      </c>
      <c r="D308" t="s">
        <v>2875</v>
      </c>
    </row>
    <row r="309" spans="1:4" x14ac:dyDescent="0.2">
      <c r="A309" t="s">
        <v>2309</v>
      </c>
      <c r="B309" s="4">
        <v>0.47199999999999998</v>
      </c>
      <c r="C309" s="4">
        <v>1.0800000000000001E-2</v>
      </c>
      <c r="D309" t="s">
        <v>2744</v>
      </c>
    </row>
    <row r="310" spans="1:4" x14ac:dyDescent="0.2">
      <c r="A310" t="s">
        <v>2877</v>
      </c>
      <c r="B310" s="4">
        <v>0.46500000000000002</v>
      </c>
      <c r="C310" s="4">
        <v>1.0500000000000001E-2</v>
      </c>
      <c r="D310" t="s">
        <v>2813</v>
      </c>
    </row>
    <row r="311" spans="1:4" x14ac:dyDescent="0.2">
      <c r="A311" t="s">
        <v>2878</v>
      </c>
      <c r="B311" s="4">
        <v>0.46100000000000002</v>
      </c>
      <c r="C311" s="4">
        <v>1.04E-2</v>
      </c>
      <c r="D311" t="s">
        <v>2751</v>
      </c>
    </row>
    <row r="312" spans="1:4" x14ac:dyDescent="0.2">
      <c r="A312" t="s">
        <v>2879</v>
      </c>
      <c r="B312" s="4">
        <v>0.45800000000000002</v>
      </c>
      <c r="C312" s="4">
        <v>7.1700000000000002E-3</v>
      </c>
      <c r="D312" t="s">
        <v>2719</v>
      </c>
    </row>
    <row r="313" spans="1:4" x14ac:dyDescent="0.2">
      <c r="A313" t="s">
        <v>2880</v>
      </c>
      <c r="B313" s="4">
        <v>0.45800000000000002</v>
      </c>
      <c r="C313" s="4">
        <v>1.03E-2</v>
      </c>
      <c r="D313" t="s">
        <v>2744</v>
      </c>
    </row>
    <row r="314" spans="1:4" x14ac:dyDescent="0.2">
      <c r="A314" t="s">
        <v>2319</v>
      </c>
      <c r="B314" s="4">
        <v>0.45800000000000002</v>
      </c>
      <c r="C314" s="4">
        <v>1.03E-2</v>
      </c>
      <c r="D314" t="s">
        <v>2762</v>
      </c>
    </row>
    <row r="315" spans="1:4" x14ac:dyDescent="0.2">
      <c r="A315" t="s">
        <v>2494</v>
      </c>
      <c r="B315" s="4">
        <v>0.45500000000000002</v>
      </c>
      <c r="C315" s="4">
        <v>7.1199999999999996E-3</v>
      </c>
      <c r="D315" t="s">
        <v>2881</v>
      </c>
    </row>
    <row r="316" spans="1:4" x14ac:dyDescent="0.2">
      <c r="A316" t="s">
        <v>2882</v>
      </c>
      <c r="B316" s="4">
        <v>0.45400000000000001</v>
      </c>
      <c r="C316" s="4">
        <v>1.0200000000000001E-2</v>
      </c>
      <c r="D316" t="s">
        <v>2821</v>
      </c>
    </row>
    <row r="317" spans="1:4" x14ac:dyDescent="0.2">
      <c r="A317" t="s">
        <v>2156</v>
      </c>
      <c r="B317" s="4">
        <v>0.45400000000000001</v>
      </c>
      <c r="C317" s="4">
        <v>1.0200000000000001E-2</v>
      </c>
      <c r="D317" t="s">
        <v>2744</v>
      </c>
    </row>
    <row r="318" spans="1:4" x14ac:dyDescent="0.2">
      <c r="A318" t="s">
        <v>2883</v>
      </c>
      <c r="B318" s="4">
        <v>0.45100000000000001</v>
      </c>
      <c r="C318" s="4">
        <v>1.01E-2</v>
      </c>
      <c r="D318" t="s">
        <v>2884</v>
      </c>
    </row>
    <row r="319" spans="1:4" x14ac:dyDescent="0.2">
      <c r="A319" t="s">
        <v>2885</v>
      </c>
      <c r="B319" s="4">
        <v>0.45100000000000001</v>
      </c>
      <c r="C319" s="4">
        <v>1.01E-2</v>
      </c>
      <c r="D319" t="s">
        <v>2751</v>
      </c>
    </row>
    <row r="320" spans="1:4" x14ac:dyDescent="0.2">
      <c r="A320" t="s">
        <v>2150</v>
      </c>
      <c r="B320" s="4">
        <v>0.45100000000000001</v>
      </c>
      <c r="C320" s="4">
        <v>7.0699999999999999E-3</v>
      </c>
      <c r="D320" t="s">
        <v>2663</v>
      </c>
    </row>
    <row r="321" spans="1:4" x14ac:dyDescent="0.2">
      <c r="A321" t="s">
        <v>2886</v>
      </c>
      <c r="B321" s="4">
        <v>0.44700000000000001</v>
      </c>
      <c r="C321" s="4">
        <v>0.01</v>
      </c>
      <c r="D321" t="s">
        <v>2744</v>
      </c>
    </row>
    <row r="322" spans="1:4" x14ac:dyDescent="0.2">
      <c r="A322" t="s">
        <v>2887</v>
      </c>
      <c r="B322" s="4">
        <v>0.44400000000000001</v>
      </c>
      <c r="C322" s="4">
        <v>9.9000000000000008E-3</v>
      </c>
      <c r="D322" t="s">
        <v>2888</v>
      </c>
    </row>
    <row r="323" spans="1:4" x14ac:dyDescent="0.2">
      <c r="A323" t="s">
        <v>2497</v>
      </c>
      <c r="B323" s="4">
        <v>0.44400000000000001</v>
      </c>
      <c r="C323" s="4">
        <v>9.9000000000000008E-3</v>
      </c>
      <c r="D323" t="s">
        <v>2744</v>
      </c>
    </row>
    <row r="324" spans="1:4" x14ac:dyDescent="0.2">
      <c r="A324" t="s">
        <v>2889</v>
      </c>
      <c r="B324" s="4">
        <v>0.44</v>
      </c>
      <c r="C324" s="4">
        <v>9.7999999999999997E-3</v>
      </c>
      <c r="D324" t="s">
        <v>2813</v>
      </c>
    </row>
    <row r="325" spans="1:4" x14ac:dyDescent="0.2">
      <c r="A325" t="s">
        <v>2333</v>
      </c>
      <c r="B325" s="4">
        <v>0.437</v>
      </c>
      <c r="C325" s="4">
        <v>9.7099999999999999E-3</v>
      </c>
      <c r="D325" t="s">
        <v>2751</v>
      </c>
    </row>
    <row r="326" spans="1:4" x14ac:dyDescent="0.2">
      <c r="A326" t="s">
        <v>2335</v>
      </c>
      <c r="B326" s="4">
        <v>0.437</v>
      </c>
      <c r="C326" s="4">
        <v>9.7099999999999999E-3</v>
      </c>
      <c r="D326" t="s">
        <v>2751</v>
      </c>
    </row>
    <row r="327" spans="1:4" x14ac:dyDescent="0.2">
      <c r="A327" t="s">
        <v>2890</v>
      </c>
      <c r="B327" s="4">
        <v>0.437</v>
      </c>
      <c r="C327" s="4">
        <v>9.7099999999999999E-3</v>
      </c>
      <c r="D327" t="s">
        <v>2848</v>
      </c>
    </row>
    <row r="328" spans="1:4" x14ac:dyDescent="0.2">
      <c r="A328" t="s">
        <v>2502</v>
      </c>
      <c r="B328" s="4">
        <v>0.42699999999999999</v>
      </c>
      <c r="C328" s="4">
        <v>9.4299999999999991E-3</v>
      </c>
      <c r="D328" t="s">
        <v>2891</v>
      </c>
    </row>
    <row r="329" spans="1:4" x14ac:dyDescent="0.2">
      <c r="A329" t="s">
        <v>2162</v>
      </c>
      <c r="B329" s="4">
        <v>0.42399999999999999</v>
      </c>
      <c r="C329" s="4">
        <v>9.3500000000000007E-3</v>
      </c>
      <c r="D329" t="s">
        <v>2892</v>
      </c>
    </row>
    <row r="330" spans="1:4" x14ac:dyDescent="0.2">
      <c r="A330" t="s">
        <v>2163</v>
      </c>
      <c r="B330" s="4">
        <v>0.42099999999999999</v>
      </c>
      <c r="C330" s="4">
        <v>9.2599999999999991E-3</v>
      </c>
      <c r="D330" t="s">
        <v>2805</v>
      </c>
    </row>
    <row r="331" spans="1:4" x14ac:dyDescent="0.2">
      <c r="A331" t="s">
        <v>2165</v>
      </c>
      <c r="B331" s="4">
        <v>0.42099999999999999</v>
      </c>
      <c r="C331" s="4">
        <v>9.2599999999999991E-3</v>
      </c>
      <c r="D331" t="s">
        <v>2660</v>
      </c>
    </row>
    <row r="332" spans="1:4" x14ac:dyDescent="0.2">
      <c r="A332" t="s">
        <v>2893</v>
      </c>
      <c r="B332" s="4">
        <v>0.41799999999999998</v>
      </c>
      <c r="C332" s="4">
        <v>9.1699999999999993E-3</v>
      </c>
      <c r="D332" t="s">
        <v>2744</v>
      </c>
    </row>
    <row r="333" spans="1:4" x14ac:dyDescent="0.2">
      <c r="A333" t="s">
        <v>2508</v>
      </c>
      <c r="B333" s="4">
        <v>0.41799999999999998</v>
      </c>
      <c r="C333" s="4">
        <v>9.1699999999999993E-3</v>
      </c>
      <c r="D333" t="s">
        <v>2653</v>
      </c>
    </row>
    <row r="334" spans="1:4" x14ac:dyDescent="0.2">
      <c r="A334" t="s">
        <v>2894</v>
      </c>
      <c r="B334" s="4">
        <v>0.41799999999999998</v>
      </c>
      <c r="C334" s="4">
        <v>9.1699999999999993E-3</v>
      </c>
      <c r="D334" t="s">
        <v>2688</v>
      </c>
    </row>
    <row r="335" spans="1:4" x14ac:dyDescent="0.2">
      <c r="A335" t="s">
        <v>2509</v>
      </c>
      <c r="B335" s="4">
        <v>0.41499999999999998</v>
      </c>
      <c r="C335" s="4">
        <v>9.0900000000000009E-3</v>
      </c>
      <c r="D335" t="s">
        <v>2688</v>
      </c>
    </row>
    <row r="336" spans="1:4" x14ac:dyDescent="0.2">
      <c r="A336" t="s">
        <v>2895</v>
      </c>
      <c r="B336" s="4">
        <v>0.41199999999999998</v>
      </c>
      <c r="C336" s="4">
        <v>9.0100000000000006E-3</v>
      </c>
      <c r="D336" t="s">
        <v>2875</v>
      </c>
    </row>
    <row r="337" spans="1:4" x14ac:dyDescent="0.2">
      <c r="A337" t="s">
        <v>2345</v>
      </c>
      <c r="B337" s="4">
        <v>0.40799999999999997</v>
      </c>
      <c r="C337" s="4">
        <v>8.9300000000000004E-3</v>
      </c>
      <c r="D337" t="s">
        <v>2788</v>
      </c>
    </row>
    <row r="338" spans="1:4" x14ac:dyDescent="0.2">
      <c r="A338" t="s">
        <v>2517</v>
      </c>
      <c r="B338" s="4">
        <v>0.4</v>
      </c>
      <c r="C338" s="4">
        <v>8.6999999999999994E-3</v>
      </c>
      <c r="D338" t="s">
        <v>2744</v>
      </c>
    </row>
    <row r="339" spans="1:4" x14ac:dyDescent="0.2">
      <c r="A339" t="s">
        <v>2051</v>
      </c>
      <c r="B339" s="4">
        <v>0.39700000000000002</v>
      </c>
      <c r="C339" s="4">
        <v>8.6199999999999992E-3</v>
      </c>
      <c r="D339" t="s">
        <v>2896</v>
      </c>
    </row>
    <row r="340" spans="1:4" x14ac:dyDescent="0.2">
      <c r="A340" t="s">
        <v>2103</v>
      </c>
      <c r="B340" s="4">
        <v>0.39400000000000002</v>
      </c>
      <c r="C340" s="4">
        <v>8.5500000000000003E-3</v>
      </c>
      <c r="D340" t="s">
        <v>2744</v>
      </c>
    </row>
    <row r="341" spans="1:4" x14ac:dyDescent="0.2">
      <c r="A341" t="s">
        <v>2897</v>
      </c>
      <c r="B341" s="4">
        <v>0.39100000000000001</v>
      </c>
      <c r="C341" s="4">
        <v>8.4700000000000001E-3</v>
      </c>
      <c r="D341" t="s">
        <v>2821</v>
      </c>
    </row>
    <row r="342" spans="1:4" x14ac:dyDescent="0.2">
      <c r="A342" t="s">
        <v>2105</v>
      </c>
      <c r="B342" s="4">
        <v>0.39100000000000001</v>
      </c>
      <c r="C342" s="4">
        <v>8.4700000000000001E-3</v>
      </c>
      <c r="D342" t="s">
        <v>2875</v>
      </c>
    </row>
    <row r="343" spans="1:4" x14ac:dyDescent="0.2">
      <c r="A343" t="s">
        <v>2355</v>
      </c>
      <c r="B343" s="4">
        <v>0.38800000000000001</v>
      </c>
      <c r="C343" s="4">
        <v>8.3999999999999995E-3</v>
      </c>
      <c r="D343" t="s">
        <v>2898</v>
      </c>
    </row>
    <row r="344" spans="1:4" x14ac:dyDescent="0.2">
      <c r="A344" t="s">
        <v>2519</v>
      </c>
      <c r="B344" s="4">
        <v>0.38800000000000001</v>
      </c>
      <c r="C344" s="4">
        <v>8.3999999999999995E-3</v>
      </c>
      <c r="D344" t="s">
        <v>2744</v>
      </c>
    </row>
    <row r="345" spans="1:4" x14ac:dyDescent="0.2">
      <c r="A345" t="s">
        <v>2405</v>
      </c>
      <c r="B345" s="4">
        <v>0.38800000000000001</v>
      </c>
      <c r="C345" s="4">
        <v>6.2899999999999996E-3</v>
      </c>
      <c r="D345" t="s">
        <v>2717</v>
      </c>
    </row>
    <row r="346" spans="1:4" x14ac:dyDescent="0.2">
      <c r="A346" t="s">
        <v>2356</v>
      </c>
      <c r="B346" s="4">
        <v>0.38500000000000001</v>
      </c>
      <c r="C346" s="4">
        <v>8.3300000000000006E-3</v>
      </c>
      <c r="D346" t="s">
        <v>2744</v>
      </c>
    </row>
    <row r="347" spans="1:4" x14ac:dyDescent="0.2">
      <c r="A347" t="s">
        <v>2179</v>
      </c>
      <c r="B347" s="4">
        <v>0.38500000000000001</v>
      </c>
      <c r="C347" s="4">
        <v>8.3300000000000006E-3</v>
      </c>
      <c r="D347" t="s">
        <v>2819</v>
      </c>
    </row>
    <row r="348" spans="1:4" x14ac:dyDescent="0.2">
      <c r="A348" t="s">
        <v>2107</v>
      </c>
      <c r="B348" s="4">
        <v>0.38300000000000001</v>
      </c>
      <c r="C348" s="4">
        <v>8.26E-3</v>
      </c>
      <c r="D348" t="s">
        <v>2744</v>
      </c>
    </row>
    <row r="349" spans="1:4" x14ac:dyDescent="0.2">
      <c r="A349" t="s">
        <v>2520</v>
      </c>
      <c r="B349" s="4">
        <v>0.38300000000000001</v>
      </c>
      <c r="C349" s="4">
        <v>8.26E-3</v>
      </c>
      <c r="D349" t="s">
        <v>2744</v>
      </c>
    </row>
    <row r="350" spans="1:4" x14ac:dyDescent="0.2">
      <c r="A350" t="s">
        <v>2899</v>
      </c>
      <c r="B350" s="4">
        <v>0.38</v>
      </c>
      <c r="C350" s="4">
        <v>8.2000000000000007E-3</v>
      </c>
      <c r="D350" t="s">
        <v>2802</v>
      </c>
    </row>
    <row r="351" spans="1:4" x14ac:dyDescent="0.2">
      <c r="A351" t="s">
        <v>2900</v>
      </c>
      <c r="B351" s="4">
        <v>0.38</v>
      </c>
      <c r="C351" s="4">
        <v>5.6299999999999996E-3</v>
      </c>
      <c r="D351" t="s">
        <v>2681</v>
      </c>
    </row>
    <row r="352" spans="1:4" x14ac:dyDescent="0.2">
      <c r="A352" t="s">
        <v>2901</v>
      </c>
      <c r="B352" s="4">
        <v>0.377</v>
      </c>
      <c r="C352" s="4">
        <v>8.1300000000000001E-3</v>
      </c>
      <c r="D352" t="s">
        <v>2848</v>
      </c>
    </row>
    <row r="353" spans="1:4" x14ac:dyDescent="0.2">
      <c r="A353" t="s">
        <v>2358</v>
      </c>
      <c r="B353" s="4">
        <v>0.377</v>
      </c>
      <c r="C353" s="4">
        <v>8.1300000000000001E-3</v>
      </c>
      <c r="D353" t="s">
        <v>2788</v>
      </c>
    </row>
    <row r="354" spans="1:4" x14ac:dyDescent="0.2">
      <c r="A354" t="s">
        <v>2902</v>
      </c>
      <c r="B354" s="4">
        <v>0.375</v>
      </c>
      <c r="C354" s="4">
        <v>6.13E-3</v>
      </c>
      <c r="D354" t="s">
        <v>2828</v>
      </c>
    </row>
    <row r="355" spans="1:4" x14ac:dyDescent="0.2">
      <c r="A355" t="s">
        <v>1998</v>
      </c>
      <c r="B355" s="4">
        <v>0.375</v>
      </c>
      <c r="C355" s="4">
        <v>8.0599999999999995E-3</v>
      </c>
      <c r="D355" t="s">
        <v>2819</v>
      </c>
    </row>
    <row r="356" spans="1:4" x14ac:dyDescent="0.2">
      <c r="A356" t="s">
        <v>2903</v>
      </c>
      <c r="B356" s="4">
        <v>0.372</v>
      </c>
      <c r="C356" s="4">
        <v>8.0000000000000002E-3</v>
      </c>
      <c r="D356" t="s">
        <v>2723</v>
      </c>
    </row>
    <row r="357" spans="1:4" x14ac:dyDescent="0.2">
      <c r="A357" t="s">
        <v>2904</v>
      </c>
      <c r="B357" s="4">
        <v>0.372</v>
      </c>
      <c r="C357" s="4">
        <v>8.0000000000000002E-3</v>
      </c>
      <c r="D357" t="s">
        <v>2744</v>
      </c>
    </row>
    <row r="358" spans="1:4" x14ac:dyDescent="0.2">
      <c r="A358" t="s">
        <v>2417</v>
      </c>
      <c r="B358" s="4">
        <v>0.36899999999999999</v>
      </c>
      <c r="C358" s="4">
        <v>6.0600000000000003E-3</v>
      </c>
      <c r="D358" t="s">
        <v>2905</v>
      </c>
    </row>
    <row r="359" spans="1:4" x14ac:dyDescent="0.2">
      <c r="A359" t="s">
        <v>2906</v>
      </c>
      <c r="B359" s="4">
        <v>0.36399999999999999</v>
      </c>
      <c r="C359" s="4">
        <v>7.8100000000000001E-3</v>
      </c>
      <c r="D359" t="s">
        <v>2766</v>
      </c>
    </row>
    <row r="360" spans="1:4" x14ac:dyDescent="0.2">
      <c r="A360" t="s">
        <v>2907</v>
      </c>
      <c r="B360" s="4">
        <v>0.36399999999999999</v>
      </c>
      <c r="C360" s="4">
        <v>7.8100000000000001E-3</v>
      </c>
      <c r="D360" t="s">
        <v>2819</v>
      </c>
    </row>
    <row r="361" spans="1:4" x14ac:dyDescent="0.2">
      <c r="A361" t="s">
        <v>2908</v>
      </c>
      <c r="B361" s="4">
        <v>0.36199999999999999</v>
      </c>
      <c r="C361" s="4">
        <v>7.7499999999999999E-3</v>
      </c>
      <c r="D361" t="s">
        <v>2744</v>
      </c>
    </row>
    <row r="362" spans="1:4" x14ac:dyDescent="0.2">
      <c r="A362" t="s">
        <v>2203</v>
      </c>
      <c r="B362" s="4">
        <v>0.36199999999999999</v>
      </c>
      <c r="C362" s="4">
        <v>7.7499999999999999E-3</v>
      </c>
      <c r="D362" t="s">
        <v>2725</v>
      </c>
    </row>
    <row r="363" spans="1:4" x14ac:dyDescent="0.2">
      <c r="A363" t="s">
        <v>799</v>
      </c>
      <c r="B363" s="4">
        <v>0.35399999999999998</v>
      </c>
      <c r="C363" s="4">
        <v>7.5799999999999999E-3</v>
      </c>
      <c r="D363" t="s">
        <v>2909</v>
      </c>
    </row>
    <row r="364" spans="1:4" x14ac:dyDescent="0.2">
      <c r="A364" t="s">
        <v>2379</v>
      </c>
      <c r="B364" s="4">
        <v>0.35399999999999998</v>
      </c>
      <c r="C364" s="4">
        <v>7.5799999999999999E-3</v>
      </c>
      <c r="D364" t="s">
        <v>2744</v>
      </c>
    </row>
    <row r="365" spans="1:4" x14ac:dyDescent="0.2">
      <c r="A365" t="s">
        <v>2112</v>
      </c>
      <c r="B365" s="4">
        <v>0.35199999999999998</v>
      </c>
      <c r="C365" s="4">
        <v>7.5199999999999998E-3</v>
      </c>
      <c r="D365" t="s">
        <v>2744</v>
      </c>
    </row>
    <row r="366" spans="1:4" x14ac:dyDescent="0.2">
      <c r="A366" t="s">
        <v>1958</v>
      </c>
      <c r="B366" s="4">
        <v>0.35</v>
      </c>
      <c r="C366" s="4">
        <v>7.4599999999999996E-3</v>
      </c>
      <c r="D366" t="s">
        <v>2817</v>
      </c>
    </row>
    <row r="367" spans="1:4" x14ac:dyDescent="0.2">
      <c r="A367" t="s">
        <v>2910</v>
      </c>
      <c r="B367" s="4">
        <v>0.34799999999999998</v>
      </c>
      <c r="C367" s="4">
        <v>5.3600000000000002E-3</v>
      </c>
      <c r="D367" t="s">
        <v>2786</v>
      </c>
    </row>
    <row r="368" spans="1:4" x14ac:dyDescent="0.2">
      <c r="A368" t="s">
        <v>2384</v>
      </c>
      <c r="B368" s="4">
        <v>0.34</v>
      </c>
      <c r="C368" s="4">
        <v>7.2500000000000004E-3</v>
      </c>
      <c r="D368" t="s">
        <v>2805</v>
      </c>
    </row>
    <row r="369" spans="1:4" x14ac:dyDescent="0.2">
      <c r="A369" t="s">
        <v>2911</v>
      </c>
      <c r="B369" s="4">
        <v>0.34</v>
      </c>
      <c r="C369" s="4">
        <v>7.2500000000000004E-3</v>
      </c>
      <c r="D369" t="s">
        <v>2802</v>
      </c>
    </row>
    <row r="370" spans="1:4" x14ac:dyDescent="0.2">
      <c r="A370" t="s">
        <v>2912</v>
      </c>
      <c r="B370" s="4">
        <v>0.33800000000000002</v>
      </c>
      <c r="C370" s="4">
        <v>7.1900000000000002E-3</v>
      </c>
      <c r="D370" t="s">
        <v>2744</v>
      </c>
    </row>
    <row r="371" spans="1:4" x14ac:dyDescent="0.2">
      <c r="A371" t="s">
        <v>2913</v>
      </c>
      <c r="B371" s="4">
        <v>0.33600000000000002</v>
      </c>
      <c r="C371" s="4">
        <v>7.1399999999999996E-3</v>
      </c>
      <c r="D371" t="s">
        <v>2848</v>
      </c>
    </row>
    <row r="372" spans="1:4" x14ac:dyDescent="0.2">
      <c r="A372" t="s">
        <v>2386</v>
      </c>
      <c r="B372" s="4">
        <v>0.33600000000000002</v>
      </c>
      <c r="C372" s="4">
        <v>7.1399999999999996E-3</v>
      </c>
      <c r="D372" t="s">
        <v>2744</v>
      </c>
    </row>
    <row r="373" spans="1:4" x14ac:dyDescent="0.2">
      <c r="A373" t="s">
        <v>2914</v>
      </c>
      <c r="B373" s="4">
        <v>0.33400000000000002</v>
      </c>
      <c r="C373" s="4">
        <v>7.0899999999999999E-3</v>
      </c>
      <c r="D373" t="s">
        <v>2875</v>
      </c>
    </row>
    <row r="374" spans="1:4" x14ac:dyDescent="0.2">
      <c r="A374" t="s">
        <v>2524</v>
      </c>
      <c r="B374" s="4">
        <v>0.32800000000000001</v>
      </c>
      <c r="C374" s="4">
        <v>5.1799999999999997E-3</v>
      </c>
      <c r="D374" t="s">
        <v>2639</v>
      </c>
    </row>
    <row r="375" spans="1:4" x14ac:dyDescent="0.2">
      <c r="A375" t="s">
        <v>2391</v>
      </c>
      <c r="B375" s="4">
        <v>0.32500000000000001</v>
      </c>
      <c r="C375" s="4">
        <v>6.8999999999999999E-3</v>
      </c>
      <c r="D375" t="s">
        <v>2817</v>
      </c>
    </row>
    <row r="376" spans="1:4" x14ac:dyDescent="0.2">
      <c r="A376" t="s">
        <v>2123</v>
      </c>
      <c r="B376" s="4">
        <v>0.32300000000000001</v>
      </c>
      <c r="C376" s="4">
        <v>6.8500000000000002E-3</v>
      </c>
      <c r="D376" t="s">
        <v>2915</v>
      </c>
    </row>
    <row r="377" spans="1:4" x14ac:dyDescent="0.2">
      <c r="A377" t="s">
        <v>2527</v>
      </c>
      <c r="B377" s="4">
        <v>0.32100000000000001</v>
      </c>
      <c r="C377" s="4">
        <v>6.7999999999999996E-3</v>
      </c>
      <c r="D377" t="s">
        <v>2802</v>
      </c>
    </row>
    <row r="378" spans="1:4" x14ac:dyDescent="0.2">
      <c r="A378" t="s">
        <v>2219</v>
      </c>
      <c r="B378" s="4">
        <v>0.314</v>
      </c>
      <c r="C378" s="4">
        <v>6.6699999999999997E-3</v>
      </c>
      <c r="D378" t="s">
        <v>2909</v>
      </c>
    </row>
    <row r="379" spans="1:4" x14ac:dyDescent="0.2">
      <c r="A379" t="s">
        <v>2916</v>
      </c>
      <c r="B379" s="4">
        <v>0.314</v>
      </c>
      <c r="C379" s="4">
        <v>6.6699999999999997E-3</v>
      </c>
      <c r="D379" t="s">
        <v>2809</v>
      </c>
    </row>
    <row r="380" spans="1:4" x14ac:dyDescent="0.2">
      <c r="A380" t="s">
        <v>2917</v>
      </c>
      <c r="B380" s="4">
        <v>0.308</v>
      </c>
      <c r="C380" s="4">
        <v>6.5399999999999998E-3</v>
      </c>
      <c r="D380" t="s">
        <v>2802</v>
      </c>
    </row>
    <row r="381" spans="1:4" x14ac:dyDescent="0.2">
      <c r="A381" t="s">
        <v>2401</v>
      </c>
      <c r="B381" s="4">
        <v>0.30599999999999999</v>
      </c>
      <c r="C381" s="4">
        <v>6.4900000000000001E-3</v>
      </c>
      <c r="D381" t="s">
        <v>2744</v>
      </c>
    </row>
    <row r="382" spans="1:4" x14ac:dyDescent="0.2">
      <c r="A382" t="s">
        <v>2918</v>
      </c>
      <c r="B382" s="4">
        <v>0.29699999999999999</v>
      </c>
      <c r="C382" s="4">
        <v>6.2899999999999996E-3</v>
      </c>
      <c r="D382" t="s">
        <v>2823</v>
      </c>
    </row>
    <row r="383" spans="1:4" x14ac:dyDescent="0.2">
      <c r="A383" t="s">
        <v>2919</v>
      </c>
      <c r="B383" s="4">
        <v>0.29699999999999999</v>
      </c>
      <c r="C383" s="4">
        <v>6.2899999999999996E-3</v>
      </c>
      <c r="D383" t="s">
        <v>2848</v>
      </c>
    </row>
    <row r="384" spans="1:4" x14ac:dyDescent="0.2">
      <c r="A384" t="s">
        <v>2548</v>
      </c>
      <c r="B384" s="4">
        <v>0.29599999999999999</v>
      </c>
      <c r="C384" s="4">
        <v>5.2100000000000002E-3</v>
      </c>
      <c r="D384" t="s">
        <v>2920</v>
      </c>
    </row>
    <row r="385" spans="1:4" x14ac:dyDescent="0.2">
      <c r="A385" t="s">
        <v>2921</v>
      </c>
      <c r="B385" s="4">
        <v>0.29499999999999998</v>
      </c>
      <c r="C385" s="4">
        <v>6.2500000000000003E-3</v>
      </c>
      <c r="D385" t="s">
        <v>2744</v>
      </c>
    </row>
    <row r="386" spans="1:4" x14ac:dyDescent="0.2">
      <c r="A386" t="s">
        <v>2530</v>
      </c>
      <c r="B386" s="4">
        <v>0.29099999999999998</v>
      </c>
      <c r="C386" s="4">
        <v>6.1700000000000001E-3</v>
      </c>
      <c r="D386" t="s">
        <v>2817</v>
      </c>
    </row>
    <row r="387" spans="1:4" x14ac:dyDescent="0.2">
      <c r="A387" t="s">
        <v>2404</v>
      </c>
      <c r="B387" s="4">
        <v>0.28899999999999998</v>
      </c>
      <c r="C387" s="4">
        <v>6.13E-3</v>
      </c>
      <c r="D387" t="s">
        <v>2744</v>
      </c>
    </row>
    <row r="388" spans="1:4" x14ac:dyDescent="0.2">
      <c r="A388" t="s">
        <v>2922</v>
      </c>
      <c r="B388" s="4">
        <v>0.28699999999999998</v>
      </c>
      <c r="C388" s="4">
        <v>6.1000000000000004E-3</v>
      </c>
      <c r="D388" t="s">
        <v>2802</v>
      </c>
    </row>
    <row r="389" spans="1:4" x14ac:dyDescent="0.2">
      <c r="A389" t="s">
        <v>2243</v>
      </c>
      <c r="B389" s="4">
        <v>0.28399999999999997</v>
      </c>
      <c r="C389" s="4">
        <v>6.0200000000000002E-3</v>
      </c>
      <c r="D389" t="s">
        <v>2805</v>
      </c>
    </row>
    <row r="390" spans="1:4" x14ac:dyDescent="0.2">
      <c r="A390" t="s">
        <v>2923</v>
      </c>
      <c r="B390" s="4">
        <v>0.28399999999999997</v>
      </c>
      <c r="C390" s="4">
        <v>6.0200000000000002E-3</v>
      </c>
      <c r="D390" t="s">
        <v>2924</v>
      </c>
    </row>
    <row r="391" spans="1:4" x14ac:dyDescent="0.2">
      <c r="A391" t="s">
        <v>2251</v>
      </c>
      <c r="B391" s="4">
        <v>0.27700000000000002</v>
      </c>
      <c r="C391" s="4">
        <v>5.8799999999999998E-3</v>
      </c>
      <c r="D391" t="s">
        <v>2817</v>
      </c>
    </row>
    <row r="392" spans="1:4" x14ac:dyDescent="0.2">
      <c r="A392" t="s">
        <v>2925</v>
      </c>
      <c r="B392" s="4">
        <v>0.27</v>
      </c>
      <c r="C392" s="4">
        <v>5.7499999999999999E-3</v>
      </c>
      <c r="D392" t="s">
        <v>2744</v>
      </c>
    </row>
    <row r="393" spans="1:4" x14ac:dyDescent="0.2">
      <c r="A393" t="s">
        <v>2926</v>
      </c>
      <c r="B393" s="4">
        <v>0.26700000000000002</v>
      </c>
      <c r="C393" s="4">
        <v>5.6800000000000002E-3</v>
      </c>
      <c r="D393" t="s">
        <v>2875</v>
      </c>
    </row>
    <row r="394" spans="1:4" x14ac:dyDescent="0.2">
      <c r="A394" t="s">
        <v>2533</v>
      </c>
      <c r="B394" s="4">
        <v>0.25700000000000001</v>
      </c>
      <c r="C394" s="4">
        <v>5.4900000000000001E-3</v>
      </c>
      <c r="D394" t="s">
        <v>2819</v>
      </c>
    </row>
    <row r="395" spans="1:4" x14ac:dyDescent="0.2">
      <c r="A395" t="s">
        <v>2927</v>
      </c>
      <c r="B395" s="4">
        <v>0.248</v>
      </c>
      <c r="C395" s="4">
        <v>5.3200000000000001E-3</v>
      </c>
      <c r="D395" t="s">
        <v>2928</v>
      </c>
    </row>
    <row r="396" spans="1:4" x14ac:dyDescent="0.2">
      <c r="A396" t="s">
        <v>2158</v>
      </c>
      <c r="B396" s="4">
        <v>0.248</v>
      </c>
      <c r="C396" s="4">
        <v>5.3200000000000001E-3</v>
      </c>
      <c r="D396" t="s">
        <v>2744</v>
      </c>
    </row>
    <row r="397" spans="1:4" x14ac:dyDescent="0.2">
      <c r="A397" t="s">
        <v>2929</v>
      </c>
      <c r="B397" s="4">
        <v>0.247</v>
      </c>
      <c r="C397" s="4">
        <v>5.2900000000000004E-3</v>
      </c>
      <c r="D397" t="s">
        <v>2744</v>
      </c>
    </row>
    <row r="398" spans="1:4" x14ac:dyDescent="0.2">
      <c r="A398" t="s">
        <v>2930</v>
      </c>
      <c r="B398" s="4">
        <v>0.24399999999999999</v>
      </c>
      <c r="C398" s="4">
        <v>5.2399999999999999E-3</v>
      </c>
      <c r="D398" t="s">
        <v>2744</v>
      </c>
    </row>
    <row r="399" spans="1:4" x14ac:dyDescent="0.2">
      <c r="A399" t="s">
        <v>2278</v>
      </c>
      <c r="B399" s="4">
        <v>0.24199999999999999</v>
      </c>
      <c r="C399" s="4">
        <v>5.2100000000000002E-3</v>
      </c>
      <c r="D399" t="s">
        <v>2744</v>
      </c>
    </row>
    <row r="400" spans="1:4" x14ac:dyDescent="0.2">
      <c r="A400" t="s">
        <v>2931</v>
      </c>
      <c r="B400" s="4">
        <v>0.23899999999999999</v>
      </c>
      <c r="C400" s="4">
        <v>5.1500000000000001E-3</v>
      </c>
      <c r="D400" t="s">
        <v>2744</v>
      </c>
    </row>
    <row r="401" spans="1:4" x14ac:dyDescent="0.2">
      <c r="A401" t="s">
        <v>2932</v>
      </c>
      <c r="B401" s="4">
        <v>0.23799999999999999</v>
      </c>
      <c r="C401" s="4">
        <v>5.13E-3</v>
      </c>
      <c r="D401" t="s">
        <v>2744</v>
      </c>
    </row>
    <row r="402" spans="1:4" x14ac:dyDescent="0.2">
      <c r="A402" t="s">
        <v>2540</v>
      </c>
      <c r="B402" s="4">
        <v>0.23699999999999999</v>
      </c>
      <c r="C402" s="4">
        <v>5.1000000000000004E-3</v>
      </c>
      <c r="D402" t="s">
        <v>2744</v>
      </c>
    </row>
    <row r="403" spans="1:4" x14ac:dyDescent="0.2">
      <c r="A403" t="s">
        <v>2933</v>
      </c>
      <c r="B403" s="4">
        <v>0.23400000000000001</v>
      </c>
      <c r="C403" s="4">
        <v>5.0499999999999998E-3</v>
      </c>
      <c r="D403" t="s">
        <v>2848</v>
      </c>
    </row>
    <row r="404" spans="1:4" x14ac:dyDescent="0.2">
      <c r="A404" t="s">
        <v>2295</v>
      </c>
      <c r="B404" s="4">
        <v>0.22800000000000001</v>
      </c>
      <c r="C404" s="4">
        <v>4.9500000000000004E-3</v>
      </c>
      <c r="D404" t="s">
        <v>2744</v>
      </c>
    </row>
    <row r="405" spans="1:4" x14ac:dyDescent="0.2">
      <c r="A405" t="s">
        <v>2934</v>
      </c>
      <c r="B405" s="4">
        <v>0.22600000000000001</v>
      </c>
      <c r="C405" s="4">
        <v>4.8999999999999998E-3</v>
      </c>
      <c r="D405" t="s">
        <v>2802</v>
      </c>
    </row>
    <row r="406" spans="1:4" x14ac:dyDescent="0.2">
      <c r="A406" t="s">
        <v>2542</v>
      </c>
      <c r="B406" s="4">
        <v>0.224</v>
      </c>
      <c r="C406" s="4">
        <v>4.8799999999999998E-3</v>
      </c>
      <c r="D406" t="s">
        <v>2744</v>
      </c>
    </row>
    <row r="407" spans="1:4" x14ac:dyDescent="0.2">
      <c r="A407" t="s">
        <v>2543</v>
      </c>
      <c r="B407" s="4">
        <v>0.223</v>
      </c>
      <c r="C407" s="4">
        <v>4.8500000000000001E-3</v>
      </c>
      <c r="D407" t="s">
        <v>2935</v>
      </c>
    </row>
    <row r="408" spans="1:4" x14ac:dyDescent="0.2">
      <c r="A408" t="s">
        <v>2446</v>
      </c>
      <c r="B408" s="4">
        <v>0.219</v>
      </c>
      <c r="C408" s="4">
        <v>4.7800000000000004E-3</v>
      </c>
      <c r="D408" t="s">
        <v>2744</v>
      </c>
    </row>
    <row r="409" spans="1:4" x14ac:dyDescent="0.2">
      <c r="A409" t="s">
        <v>2312</v>
      </c>
      <c r="B409" s="4">
        <v>0.219</v>
      </c>
      <c r="C409" s="4">
        <v>4.7800000000000004E-3</v>
      </c>
      <c r="D409" t="s">
        <v>2762</v>
      </c>
    </row>
    <row r="410" spans="1:4" x14ac:dyDescent="0.2">
      <c r="A410" t="s">
        <v>2936</v>
      </c>
      <c r="B410" s="4">
        <v>0.217</v>
      </c>
      <c r="C410" s="4">
        <v>4.7400000000000003E-3</v>
      </c>
      <c r="D410" t="s">
        <v>2744</v>
      </c>
    </row>
    <row r="411" spans="1:4" x14ac:dyDescent="0.2">
      <c r="A411" t="s">
        <v>2937</v>
      </c>
      <c r="B411" s="4">
        <v>0.215</v>
      </c>
      <c r="C411" s="4">
        <v>4.7200000000000002E-3</v>
      </c>
      <c r="D411" t="s">
        <v>2744</v>
      </c>
    </row>
    <row r="412" spans="1:4" x14ac:dyDescent="0.2">
      <c r="A412" t="s">
        <v>2938</v>
      </c>
      <c r="B412" s="4">
        <v>0.215</v>
      </c>
      <c r="C412" s="4">
        <v>4.7200000000000002E-3</v>
      </c>
      <c r="D412" t="s">
        <v>2817</v>
      </c>
    </row>
    <row r="413" spans="1:4" x14ac:dyDescent="0.2">
      <c r="A413" t="s">
        <v>2449</v>
      </c>
      <c r="B413" s="4">
        <v>0.21199999999999999</v>
      </c>
      <c r="C413" s="4">
        <v>4.6499999999999996E-3</v>
      </c>
      <c r="D413" t="s">
        <v>2939</v>
      </c>
    </row>
    <row r="414" spans="1:4" x14ac:dyDescent="0.2">
      <c r="A414" t="s">
        <v>2940</v>
      </c>
      <c r="B414" s="4">
        <v>0.20100000000000001</v>
      </c>
      <c r="C414" s="4">
        <v>4.4600000000000004E-3</v>
      </c>
      <c r="D414" t="s">
        <v>2941</v>
      </c>
    </row>
    <row r="415" spans="1:4" x14ac:dyDescent="0.2">
      <c r="A415" t="s">
        <v>2544</v>
      </c>
      <c r="B415" s="4">
        <v>0.2</v>
      </c>
      <c r="C415" s="4">
        <v>4.4400000000000004E-3</v>
      </c>
      <c r="D415" t="s">
        <v>2744</v>
      </c>
    </row>
    <row r="416" spans="1:4" x14ac:dyDescent="0.2">
      <c r="A416" t="s">
        <v>2942</v>
      </c>
      <c r="B416" s="4">
        <v>0</v>
      </c>
      <c r="C416" s="4">
        <v>4.1700000000000001E-3</v>
      </c>
      <c r="D416" t="s">
        <v>2848</v>
      </c>
    </row>
    <row r="417" spans="1:4" x14ac:dyDescent="0.2">
      <c r="A417" t="s">
        <v>2551</v>
      </c>
      <c r="B417" s="4">
        <v>0</v>
      </c>
      <c r="C417" s="4">
        <v>1.56E-3</v>
      </c>
      <c r="D417" t="s">
        <v>2817</v>
      </c>
    </row>
    <row r="418" spans="1:4" x14ac:dyDescent="0.2">
      <c r="A418" t="s">
        <v>2553</v>
      </c>
      <c r="B418" s="4">
        <v>0</v>
      </c>
      <c r="C418" s="4">
        <v>3.3700000000000002E-3</v>
      </c>
      <c r="D418" t="s">
        <v>2744</v>
      </c>
    </row>
    <row r="419" spans="1:4" x14ac:dyDescent="0.2">
      <c r="A419" t="s">
        <v>2556</v>
      </c>
      <c r="B419" s="4">
        <v>0</v>
      </c>
      <c r="C419" s="4">
        <v>2.0999999999999999E-3</v>
      </c>
      <c r="D419" t="s">
        <v>2943</v>
      </c>
    </row>
    <row r="420" spans="1:4" x14ac:dyDescent="0.2">
      <c r="A420" t="s">
        <v>2944</v>
      </c>
      <c r="B420" s="4">
        <v>0</v>
      </c>
      <c r="C420" s="4">
        <v>3.47E-3</v>
      </c>
      <c r="D420" t="s">
        <v>2945</v>
      </c>
    </row>
    <row r="421" spans="1:4" x14ac:dyDescent="0.2">
      <c r="A421" t="s">
        <v>2946</v>
      </c>
      <c r="B421" s="4">
        <v>0</v>
      </c>
      <c r="C421" s="4">
        <v>4.0699999999999998E-3</v>
      </c>
      <c r="D421" t="s">
        <v>2947</v>
      </c>
    </row>
    <row r="422" spans="1:4" x14ac:dyDescent="0.2">
      <c r="A422" t="s">
        <v>2948</v>
      </c>
      <c r="B422" s="4">
        <v>0</v>
      </c>
      <c r="C422" s="4">
        <v>3.79E-3</v>
      </c>
      <c r="D422" t="s">
        <v>2733</v>
      </c>
    </row>
    <row r="423" spans="1:4" x14ac:dyDescent="0.2">
      <c r="A423" t="s">
        <v>2562</v>
      </c>
      <c r="B423" s="4">
        <v>0</v>
      </c>
      <c r="C423" s="4">
        <v>3.9199999999999999E-3</v>
      </c>
      <c r="D423" t="s">
        <v>2949</v>
      </c>
    </row>
    <row r="424" spans="1:4" x14ac:dyDescent="0.2">
      <c r="A424" t="s">
        <v>2950</v>
      </c>
      <c r="B424" s="4">
        <v>0</v>
      </c>
      <c r="C424" s="4">
        <v>3.4499999999999999E-3</v>
      </c>
      <c r="D424" t="s">
        <v>2788</v>
      </c>
    </row>
    <row r="425" spans="1:4" x14ac:dyDescent="0.2">
      <c r="A425" t="s">
        <v>2951</v>
      </c>
      <c r="B425" s="4">
        <v>0</v>
      </c>
      <c r="C425" s="4">
        <v>1.7600000000000001E-3</v>
      </c>
      <c r="D425" t="s">
        <v>2823</v>
      </c>
    </row>
    <row r="426" spans="1:4" x14ac:dyDescent="0.2">
      <c r="A426" t="s">
        <v>2535</v>
      </c>
      <c r="B426" s="4">
        <v>0</v>
      </c>
      <c r="C426" s="4">
        <v>2.3E-3</v>
      </c>
      <c r="D426" t="s">
        <v>2744</v>
      </c>
    </row>
    <row r="427" spans="1:4" x14ac:dyDescent="0.2">
      <c r="A427" t="s">
        <v>2525</v>
      </c>
      <c r="B427" s="4">
        <v>0</v>
      </c>
      <c r="C427" s="4">
        <v>3.82E-3</v>
      </c>
      <c r="D427" t="s">
        <v>2952</v>
      </c>
    </row>
    <row r="428" spans="1:4" x14ac:dyDescent="0.2">
      <c r="A428" t="s">
        <v>2400</v>
      </c>
      <c r="B428" s="4">
        <v>0</v>
      </c>
      <c r="C428" s="4">
        <v>2.15E-3</v>
      </c>
      <c r="D428" t="s">
        <v>2817</v>
      </c>
    </row>
    <row r="429" spans="1:4" x14ac:dyDescent="0.2">
      <c r="A429" t="s">
        <v>2953</v>
      </c>
      <c r="B429" s="4">
        <v>0</v>
      </c>
      <c r="C429" s="4">
        <v>3.2599999999999999E-3</v>
      </c>
      <c r="D429" t="s">
        <v>2954</v>
      </c>
    </row>
    <row r="430" spans="1:4" x14ac:dyDescent="0.2">
      <c r="A430" t="s">
        <v>2428</v>
      </c>
      <c r="B430" s="4">
        <v>0</v>
      </c>
      <c r="C430" s="4">
        <v>3.8300000000000001E-3</v>
      </c>
      <c r="D430" t="s">
        <v>2717</v>
      </c>
    </row>
    <row r="431" spans="1:4" x14ac:dyDescent="0.2">
      <c r="A431" t="s">
        <v>2567</v>
      </c>
      <c r="B431" s="4">
        <v>0</v>
      </c>
      <c r="C431" s="4">
        <v>1.65E-3</v>
      </c>
      <c r="D431" t="s">
        <v>2744</v>
      </c>
    </row>
    <row r="432" spans="1:4" x14ac:dyDescent="0.2">
      <c r="A432" t="s">
        <v>2568</v>
      </c>
      <c r="B432" s="4">
        <v>0</v>
      </c>
      <c r="C432" s="4">
        <v>1.9499999999999999E-3</v>
      </c>
      <c r="D432" t="s">
        <v>2817</v>
      </c>
    </row>
    <row r="433" spans="1:4" x14ac:dyDescent="0.2">
      <c r="A433" t="s">
        <v>2955</v>
      </c>
      <c r="B433" s="4">
        <v>0</v>
      </c>
      <c r="C433" s="4">
        <v>1.9499999999999999E-3</v>
      </c>
      <c r="D433" t="s">
        <v>2744</v>
      </c>
    </row>
    <row r="434" spans="1:4" x14ac:dyDescent="0.2">
      <c r="A434" t="s">
        <v>2569</v>
      </c>
      <c r="B434" s="4">
        <v>0</v>
      </c>
      <c r="C434" s="4">
        <v>4.2599999999999999E-3</v>
      </c>
      <c r="D434" t="s">
        <v>2663</v>
      </c>
    </row>
    <row r="435" spans="1:4" x14ac:dyDescent="0.2">
      <c r="A435" t="s">
        <v>2572</v>
      </c>
      <c r="B435" s="4">
        <v>0</v>
      </c>
      <c r="C435" s="4">
        <v>3.4499999999999999E-3</v>
      </c>
      <c r="D435" t="s">
        <v>2729</v>
      </c>
    </row>
    <row r="436" spans="1:4" x14ac:dyDescent="0.2">
      <c r="A436" t="s">
        <v>2435</v>
      </c>
      <c r="B436" s="4">
        <v>0</v>
      </c>
      <c r="C436" s="4">
        <v>2.6700000000000001E-3</v>
      </c>
      <c r="D436" t="s">
        <v>2956</v>
      </c>
    </row>
    <row r="437" spans="1:4" x14ac:dyDescent="0.2">
      <c r="A437" t="s">
        <v>2575</v>
      </c>
      <c r="B437" s="4">
        <v>0</v>
      </c>
      <c r="C437" s="4">
        <v>4.28E-3</v>
      </c>
      <c r="D437" t="s">
        <v>2717</v>
      </c>
    </row>
    <row r="438" spans="1:4" x14ac:dyDescent="0.2">
      <c r="A438" t="s">
        <v>2510</v>
      </c>
      <c r="B438" s="4">
        <v>0</v>
      </c>
      <c r="C438" s="4">
        <v>1.9300000000000001E-3</v>
      </c>
      <c r="D438" t="s">
        <v>2817</v>
      </c>
    </row>
    <row r="439" spans="1:4" x14ac:dyDescent="0.2">
      <c r="A439" t="s">
        <v>2957</v>
      </c>
      <c r="B439" s="4">
        <v>0</v>
      </c>
      <c r="C439" s="4">
        <v>2.0699999999999998E-3</v>
      </c>
      <c r="D439" t="s">
        <v>2744</v>
      </c>
    </row>
    <row r="440" spans="1:4" x14ac:dyDescent="0.2">
      <c r="A440" t="s">
        <v>2380</v>
      </c>
      <c r="B440" s="4">
        <v>0</v>
      </c>
      <c r="C440" s="4">
        <v>1.6900000000000001E-3</v>
      </c>
      <c r="D440" t="s">
        <v>2817</v>
      </c>
    </row>
    <row r="441" spans="1:4" x14ac:dyDescent="0.2">
      <c r="A441" t="s">
        <v>2576</v>
      </c>
      <c r="B441" s="4">
        <v>0</v>
      </c>
      <c r="C441" s="4">
        <v>3.98E-3</v>
      </c>
      <c r="D441" t="s">
        <v>2958</v>
      </c>
    </row>
    <row r="442" spans="1:4" x14ac:dyDescent="0.2">
      <c r="A442" t="s">
        <v>2419</v>
      </c>
      <c r="B442" s="4">
        <v>0</v>
      </c>
      <c r="C442" s="4">
        <v>3.0300000000000001E-3</v>
      </c>
      <c r="D442" t="s">
        <v>2744</v>
      </c>
    </row>
    <row r="443" spans="1:4" x14ac:dyDescent="0.2">
      <c r="A443" t="s">
        <v>2579</v>
      </c>
      <c r="B443" s="4">
        <v>0</v>
      </c>
      <c r="C443" s="4">
        <v>3.13E-3</v>
      </c>
      <c r="D443" t="s">
        <v>2717</v>
      </c>
    </row>
    <row r="444" spans="1:4" x14ac:dyDescent="0.2">
      <c r="A444" t="s">
        <v>2959</v>
      </c>
      <c r="B444" s="4">
        <v>0</v>
      </c>
      <c r="C444" s="4">
        <v>1.75E-3</v>
      </c>
      <c r="D444" t="s">
        <v>2802</v>
      </c>
    </row>
    <row r="445" spans="1:4" x14ac:dyDescent="0.2">
      <c r="A445" t="s">
        <v>2581</v>
      </c>
      <c r="B445" s="4">
        <v>0</v>
      </c>
      <c r="C445" s="4">
        <v>1.6100000000000001E-3</v>
      </c>
      <c r="D445" t="s">
        <v>2817</v>
      </c>
    </row>
    <row r="446" spans="1:4" x14ac:dyDescent="0.2">
      <c r="A446" t="s">
        <v>2960</v>
      </c>
      <c r="B446" s="4">
        <v>0</v>
      </c>
      <c r="C446" s="4">
        <v>1.7600000000000001E-3</v>
      </c>
      <c r="D446" t="s">
        <v>2744</v>
      </c>
    </row>
    <row r="447" spans="1:4" x14ac:dyDescent="0.2">
      <c r="A447" t="s">
        <v>2475</v>
      </c>
      <c r="B447" s="4">
        <v>0</v>
      </c>
      <c r="C447" s="4">
        <v>1.5499999999999999E-3</v>
      </c>
      <c r="D447" t="s">
        <v>2817</v>
      </c>
    </row>
    <row r="448" spans="1:4" x14ac:dyDescent="0.2">
      <c r="A448" t="s">
        <v>2582</v>
      </c>
      <c r="B448" s="4">
        <v>0</v>
      </c>
      <c r="C448" s="4">
        <v>2.7399999999999998E-3</v>
      </c>
      <c r="D448" t="s">
        <v>2961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EEAF2-E0D7-41D4-934D-B4C3EB5B955C}">
  <dimension ref="A1:H74"/>
  <sheetViews>
    <sheetView workbookViewId="0">
      <selection activeCell="I1" sqref="I1"/>
    </sheetView>
  </sheetViews>
  <sheetFormatPr baseColWidth="10" defaultColWidth="8.83203125" defaultRowHeight="16" x14ac:dyDescent="0.2"/>
  <sheetData>
    <row r="1" spans="1:8" x14ac:dyDescent="0.2">
      <c r="A1" s="18" t="s">
        <v>2962</v>
      </c>
      <c r="B1" s="18" t="s">
        <v>11</v>
      </c>
      <c r="C1" s="18" t="s">
        <v>2963</v>
      </c>
      <c r="D1" s="18" t="s">
        <v>2964</v>
      </c>
      <c r="E1" s="18" t="s">
        <v>2965</v>
      </c>
      <c r="F1" s="18" t="s">
        <v>2966</v>
      </c>
      <c r="G1" s="18" t="s">
        <v>2967</v>
      </c>
      <c r="H1" s="18" t="s">
        <v>2968</v>
      </c>
    </row>
    <row r="2" spans="1:8" x14ac:dyDescent="0.2">
      <c r="A2" s="18" t="s">
        <v>2969</v>
      </c>
      <c r="B2" s="18" t="s">
        <v>2970</v>
      </c>
      <c r="C2" s="19">
        <v>1.7899999999999999E-15</v>
      </c>
      <c r="D2" s="19">
        <v>4.5299999999999998E-18</v>
      </c>
      <c r="E2" s="18">
        <v>7.27</v>
      </c>
      <c r="F2" s="18">
        <v>290.38</v>
      </c>
      <c r="G2" s="18">
        <v>37</v>
      </c>
      <c r="H2" s="18" t="s">
        <v>2971</v>
      </c>
    </row>
    <row r="3" spans="1:8" x14ac:dyDescent="0.2">
      <c r="A3" s="18" t="s">
        <v>2969</v>
      </c>
      <c r="B3" s="18" t="s">
        <v>2972</v>
      </c>
      <c r="C3" s="19">
        <v>9.0099999999999993E-15</v>
      </c>
      <c r="D3" s="19">
        <v>4.5599999999999998E-17</v>
      </c>
      <c r="E3" s="18">
        <v>7.16</v>
      </c>
      <c r="F3" s="18">
        <v>269.33999999999997</v>
      </c>
      <c r="G3" s="18">
        <v>35</v>
      </c>
      <c r="H3" s="18" t="s">
        <v>2973</v>
      </c>
    </row>
    <row r="4" spans="1:8" x14ac:dyDescent="0.2">
      <c r="A4" s="18" t="s">
        <v>2969</v>
      </c>
      <c r="B4" s="18" t="s">
        <v>2974</v>
      </c>
      <c r="C4" s="19">
        <v>4.4600000000000002E-13</v>
      </c>
      <c r="D4" s="19">
        <v>3.3899999999999999E-15</v>
      </c>
      <c r="E4" s="18">
        <v>5.81</v>
      </c>
      <c r="F4" s="18">
        <v>193.47</v>
      </c>
      <c r="G4" s="18">
        <v>37</v>
      </c>
      <c r="H4" s="18" t="s">
        <v>2975</v>
      </c>
    </row>
    <row r="5" spans="1:8" x14ac:dyDescent="0.2">
      <c r="A5" s="18" t="s">
        <v>2969</v>
      </c>
      <c r="B5" s="18" t="s">
        <v>2976</v>
      </c>
      <c r="C5" s="19">
        <v>2.76E-12</v>
      </c>
      <c r="D5" s="19">
        <v>2.79E-14</v>
      </c>
      <c r="E5" s="18">
        <v>5.39</v>
      </c>
      <c r="F5" s="18">
        <v>168.3</v>
      </c>
      <c r="G5" s="18">
        <v>37</v>
      </c>
      <c r="H5" s="18" t="s">
        <v>2977</v>
      </c>
    </row>
    <row r="6" spans="1:8" x14ac:dyDescent="0.2">
      <c r="A6" s="18" t="s">
        <v>2969</v>
      </c>
      <c r="B6" s="18" t="s">
        <v>2978</v>
      </c>
      <c r="C6" s="19">
        <v>2.72E-11</v>
      </c>
      <c r="D6" s="19">
        <v>3.4499999999999999E-13</v>
      </c>
      <c r="E6" s="18">
        <v>4.82</v>
      </c>
      <c r="F6" s="18">
        <v>138.29</v>
      </c>
      <c r="G6" s="18">
        <v>38</v>
      </c>
      <c r="H6" s="18" t="s">
        <v>2979</v>
      </c>
    </row>
    <row r="7" spans="1:8" x14ac:dyDescent="0.2">
      <c r="A7" s="18" t="s">
        <v>2969</v>
      </c>
      <c r="B7" s="18" t="s">
        <v>2980</v>
      </c>
      <c r="C7" s="19">
        <v>2.16E-10</v>
      </c>
      <c r="D7" s="19">
        <v>3.2800000000000002E-12</v>
      </c>
      <c r="E7" s="18">
        <v>5.64</v>
      </c>
      <c r="F7" s="18">
        <v>149.22999999999999</v>
      </c>
      <c r="G7" s="18">
        <v>29</v>
      </c>
      <c r="H7" s="18" t="s">
        <v>2981</v>
      </c>
    </row>
    <row r="8" spans="1:8" x14ac:dyDescent="0.2">
      <c r="A8" s="18" t="s">
        <v>2969</v>
      </c>
      <c r="B8" s="18" t="s">
        <v>2982</v>
      </c>
      <c r="C8" s="19">
        <v>3.45E-10</v>
      </c>
      <c r="D8" s="19">
        <v>6.1099999999999996E-12</v>
      </c>
      <c r="E8" s="18">
        <v>5.01</v>
      </c>
      <c r="F8" s="18">
        <v>129.31</v>
      </c>
      <c r="G8" s="18">
        <v>32</v>
      </c>
      <c r="H8" s="18" t="s">
        <v>2983</v>
      </c>
    </row>
    <row r="9" spans="1:8" x14ac:dyDescent="0.2">
      <c r="A9" s="18" t="s">
        <v>2969</v>
      </c>
      <c r="B9" s="18" t="s">
        <v>2984</v>
      </c>
      <c r="C9" s="19">
        <v>2.0299999999999998E-9</v>
      </c>
      <c r="D9" s="19">
        <v>4.1099999999999999E-11</v>
      </c>
      <c r="E9" s="18">
        <v>5.83</v>
      </c>
      <c r="F9" s="18">
        <v>139.43</v>
      </c>
      <c r="G9" s="18">
        <v>25</v>
      </c>
      <c r="H9" s="18" t="s">
        <v>2985</v>
      </c>
    </row>
    <row r="10" spans="1:8" x14ac:dyDescent="0.2">
      <c r="A10" s="18" t="s">
        <v>2969</v>
      </c>
      <c r="B10" s="18" t="s">
        <v>2986</v>
      </c>
      <c r="C10" s="19">
        <v>1.05E-8</v>
      </c>
      <c r="D10" s="19">
        <v>2.39E-10</v>
      </c>
      <c r="E10" s="18">
        <v>4.6500000000000004</v>
      </c>
      <c r="F10" s="18">
        <v>103.04</v>
      </c>
      <c r="G10" s="18">
        <v>29</v>
      </c>
      <c r="H10" s="18" t="s">
        <v>2987</v>
      </c>
    </row>
    <row r="11" spans="1:8" x14ac:dyDescent="0.2">
      <c r="A11" s="18" t="s">
        <v>2969</v>
      </c>
      <c r="B11" s="18" t="s">
        <v>2988</v>
      </c>
      <c r="C11" s="19">
        <v>2.3199999999999999E-8</v>
      </c>
      <c r="D11" s="19">
        <v>5.8600000000000004E-10</v>
      </c>
      <c r="E11" s="18">
        <v>4.91</v>
      </c>
      <c r="F11" s="18">
        <v>104.27</v>
      </c>
      <c r="G11" s="18">
        <v>26</v>
      </c>
      <c r="H11" s="18" t="s">
        <v>2989</v>
      </c>
    </row>
    <row r="12" spans="1:8" x14ac:dyDescent="0.2">
      <c r="A12" s="18" t="s">
        <v>2969</v>
      </c>
      <c r="B12" s="18" t="s">
        <v>2990</v>
      </c>
      <c r="C12" s="19">
        <v>1.35E-7</v>
      </c>
      <c r="D12" s="19">
        <v>3.9199999999999997E-9</v>
      </c>
      <c r="E12" s="18">
        <v>4.45</v>
      </c>
      <c r="F12" s="18">
        <v>86.15</v>
      </c>
      <c r="G12" s="18">
        <v>26</v>
      </c>
      <c r="H12" s="18" t="s">
        <v>2991</v>
      </c>
    </row>
    <row r="13" spans="1:8" x14ac:dyDescent="0.2">
      <c r="A13" s="18" t="s">
        <v>2969</v>
      </c>
      <c r="B13" s="18" t="s">
        <v>2992</v>
      </c>
      <c r="C13" s="19">
        <v>1.35E-7</v>
      </c>
      <c r="D13" s="19">
        <v>4.0899999999999997E-9</v>
      </c>
      <c r="E13" s="18">
        <v>4.95</v>
      </c>
      <c r="F13" s="18">
        <v>95.62</v>
      </c>
      <c r="G13" s="18">
        <v>23</v>
      </c>
      <c r="H13" s="18" t="s">
        <v>2993</v>
      </c>
    </row>
    <row r="14" spans="1:8" x14ac:dyDescent="0.2">
      <c r="A14" s="18" t="s">
        <v>2969</v>
      </c>
      <c r="B14" s="18" t="s">
        <v>2994</v>
      </c>
      <c r="C14" s="19">
        <v>1.44E-6</v>
      </c>
      <c r="D14" s="19">
        <v>4.7400000000000001E-8</v>
      </c>
      <c r="E14" s="18">
        <v>3.79</v>
      </c>
      <c r="F14" s="18">
        <v>63.95</v>
      </c>
      <c r="G14" s="18">
        <v>27</v>
      </c>
      <c r="H14" s="18" t="s">
        <v>2995</v>
      </c>
    </row>
    <row r="15" spans="1:8" x14ac:dyDescent="0.2">
      <c r="A15" s="18" t="s">
        <v>2969</v>
      </c>
      <c r="B15" s="18" t="s">
        <v>2996</v>
      </c>
      <c r="C15" s="19">
        <v>1.8700000000000001E-6</v>
      </c>
      <c r="D15" s="19">
        <v>6.6300000000000005E-8</v>
      </c>
      <c r="E15" s="18">
        <v>4.07</v>
      </c>
      <c r="F15" s="18">
        <v>67.290000000000006</v>
      </c>
      <c r="G15" s="18">
        <v>24</v>
      </c>
      <c r="H15" s="18" t="s">
        <v>2997</v>
      </c>
    </row>
    <row r="16" spans="1:8" x14ac:dyDescent="0.2">
      <c r="A16" s="18" t="s">
        <v>2969</v>
      </c>
      <c r="B16" s="18" t="s">
        <v>2998</v>
      </c>
      <c r="C16" s="19">
        <v>5.9100000000000002E-6</v>
      </c>
      <c r="D16" s="19">
        <v>2.2399999999999999E-7</v>
      </c>
      <c r="E16" s="18">
        <v>4.21</v>
      </c>
      <c r="F16" s="18">
        <v>64.45</v>
      </c>
      <c r="G16" s="18">
        <v>21</v>
      </c>
      <c r="H16" s="18" t="s">
        <v>2999</v>
      </c>
    </row>
    <row r="17" spans="1:8" x14ac:dyDescent="0.2">
      <c r="A17" s="18" t="s">
        <v>2969</v>
      </c>
      <c r="B17" s="18" t="s">
        <v>3000</v>
      </c>
      <c r="C17" s="19">
        <v>6.7900000000000002E-6</v>
      </c>
      <c r="D17" s="19">
        <v>2.7500000000000001E-7</v>
      </c>
      <c r="E17" s="18">
        <v>4.1500000000000004</v>
      </c>
      <c r="F17" s="18">
        <v>62.76</v>
      </c>
      <c r="G17" s="18">
        <v>21</v>
      </c>
      <c r="H17" s="18" t="s">
        <v>3001</v>
      </c>
    </row>
    <row r="18" spans="1:8" x14ac:dyDescent="0.2">
      <c r="A18" s="18" t="s">
        <v>2969</v>
      </c>
      <c r="B18" s="18" t="s">
        <v>3002</v>
      </c>
      <c r="C18" s="19">
        <v>1.1600000000000001E-5</v>
      </c>
      <c r="D18" s="19">
        <v>5.0100000000000005E-7</v>
      </c>
      <c r="E18" s="18">
        <v>4.16</v>
      </c>
      <c r="F18" s="18">
        <v>60.29</v>
      </c>
      <c r="G18" s="18">
        <v>20</v>
      </c>
      <c r="H18" s="18" t="s">
        <v>3003</v>
      </c>
    </row>
    <row r="19" spans="1:8" x14ac:dyDescent="0.2">
      <c r="A19" s="18" t="s">
        <v>2969</v>
      </c>
      <c r="B19" s="18" t="s">
        <v>3004</v>
      </c>
      <c r="C19" s="19">
        <v>1.8700000000000001E-5</v>
      </c>
      <c r="D19" s="19">
        <v>8.5300000000000003E-7</v>
      </c>
      <c r="E19" s="18">
        <v>3.86</v>
      </c>
      <c r="F19" s="18">
        <v>53.9</v>
      </c>
      <c r="G19" s="18">
        <v>21</v>
      </c>
      <c r="H19" s="18" t="s">
        <v>3005</v>
      </c>
    </row>
    <row r="20" spans="1:8" x14ac:dyDescent="0.2">
      <c r="A20" s="18" t="s">
        <v>2969</v>
      </c>
      <c r="B20" s="18" t="s">
        <v>3006</v>
      </c>
      <c r="C20" s="19">
        <v>2.0599999999999999E-5</v>
      </c>
      <c r="D20" s="19">
        <v>9.9300000000000006E-7</v>
      </c>
      <c r="E20" s="18">
        <v>4.8099999999999996</v>
      </c>
      <c r="F20" s="18">
        <v>66.53</v>
      </c>
      <c r="G20" s="18">
        <v>16</v>
      </c>
      <c r="H20" s="18" t="s">
        <v>3007</v>
      </c>
    </row>
    <row r="21" spans="1:8" x14ac:dyDescent="0.2">
      <c r="A21" s="18" t="s">
        <v>2969</v>
      </c>
      <c r="B21" s="18" t="s">
        <v>3008</v>
      </c>
      <c r="C21" s="19">
        <v>2.5599999999999999E-5</v>
      </c>
      <c r="D21" s="19">
        <v>1.3E-6</v>
      </c>
      <c r="E21" s="18">
        <v>3.89</v>
      </c>
      <c r="F21" s="18">
        <v>52.78</v>
      </c>
      <c r="G21" s="18">
        <v>20</v>
      </c>
      <c r="H21" s="18" t="s">
        <v>3009</v>
      </c>
    </row>
    <row r="22" spans="1:8" x14ac:dyDescent="0.2">
      <c r="A22" s="18" t="s">
        <v>2969</v>
      </c>
      <c r="B22" s="18" t="s">
        <v>3010</v>
      </c>
      <c r="C22" s="19">
        <v>2.7699999999999999E-5</v>
      </c>
      <c r="D22" s="19">
        <v>1.4699999999999999E-6</v>
      </c>
      <c r="E22" s="18">
        <v>3.39</v>
      </c>
      <c r="F22" s="18">
        <v>45.47</v>
      </c>
      <c r="G22" s="18">
        <v>24</v>
      </c>
      <c r="H22" s="18" t="s">
        <v>3011</v>
      </c>
    </row>
    <row r="23" spans="1:8" x14ac:dyDescent="0.2">
      <c r="A23" s="18" t="s">
        <v>2969</v>
      </c>
      <c r="B23" s="18" t="s">
        <v>3012</v>
      </c>
      <c r="C23" s="19">
        <v>2.97E-5</v>
      </c>
      <c r="D23" s="19">
        <v>1.6500000000000001E-6</v>
      </c>
      <c r="E23" s="18">
        <v>3.98</v>
      </c>
      <c r="F23" s="18">
        <v>53.05</v>
      </c>
      <c r="G23" s="18">
        <v>19</v>
      </c>
      <c r="H23" s="18" t="s">
        <v>3013</v>
      </c>
    </row>
    <row r="24" spans="1:8" x14ac:dyDescent="0.2">
      <c r="A24" s="18" t="s">
        <v>2969</v>
      </c>
      <c r="B24" s="18" t="s">
        <v>3014</v>
      </c>
      <c r="C24" s="19">
        <v>4.35E-5</v>
      </c>
      <c r="D24" s="19">
        <v>2.5299999999999999E-6</v>
      </c>
      <c r="E24" s="18">
        <v>3.86</v>
      </c>
      <c r="F24" s="18">
        <v>49.77</v>
      </c>
      <c r="G24" s="18">
        <v>19</v>
      </c>
      <c r="H24" s="18" t="s">
        <v>3015</v>
      </c>
    </row>
    <row r="25" spans="1:8" x14ac:dyDescent="0.2">
      <c r="A25" s="18" t="s">
        <v>2969</v>
      </c>
      <c r="B25" s="18" t="s">
        <v>3016</v>
      </c>
      <c r="C25" s="19">
        <v>4.6400000000000003E-5</v>
      </c>
      <c r="D25" s="19">
        <v>2.8200000000000001E-6</v>
      </c>
      <c r="E25" s="18">
        <v>4.1900000000000004</v>
      </c>
      <c r="F25" s="18">
        <v>53.58</v>
      </c>
      <c r="G25" s="18">
        <v>17</v>
      </c>
      <c r="H25" s="18" t="s">
        <v>3017</v>
      </c>
    </row>
    <row r="26" spans="1:8" x14ac:dyDescent="0.2">
      <c r="A26" s="18" t="s">
        <v>2969</v>
      </c>
      <c r="B26" s="18" t="s">
        <v>3018</v>
      </c>
      <c r="C26" s="19">
        <v>1.0399999999999999E-4</v>
      </c>
      <c r="D26" s="19">
        <v>6.5599999999999999E-6</v>
      </c>
      <c r="E26" s="18">
        <v>3.36</v>
      </c>
      <c r="F26" s="18">
        <v>40.06</v>
      </c>
      <c r="G26" s="18">
        <v>21</v>
      </c>
      <c r="H26" s="18" t="s">
        <v>3019</v>
      </c>
    </row>
    <row r="27" spans="1:8" x14ac:dyDescent="0.2">
      <c r="A27" s="18" t="s">
        <v>2969</v>
      </c>
      <c r="B27" s="18" t="s">
        <v>3020</v>
      </c>
      <c r="C27" s="19">
        <v>2.3800000000000001E-4</v>
      </c>
      <c r="D27" s="19">
        <v>1.5699999999999999E-5</v>
      </c>
      <c r="E27" s="18">
        <v>4.03</v>
      </c>
      <c r="F27" s="18">
        <v>44.56</v>
      </c>
      <c r="G27" s="18">
        <v>15</v>
      </c>
      <c r="H27" s="18" t="s">
        <v>3021</v>
      </c>
    </row>
    <row r="28" spans="1:8" x14ac:dyDescent="0.2">
      <c r="A28" s="18" t="s">
        <v>2969</v>
      </c>
      <c r="B28" s="18" t="s">
        <v>3022</v>
      </c>
      <c r="C28" s="19">
        <v>3.0400000000000002E-4</v>
      </c>
      <c r="D28" s="19">
        <v>2.0800000000000001E-5</v>
      </c>
      <c r="E28" s="18">
        <v>3.19</v>
      </c>
      <c r="F28" s="18">
        <v>34.380000000000003</v>
      </c>
      <c r="G28" s="18">
        <v>20</v>
      </c>
      <c r="H28" s="18" t="s">
        <v>3023</v>
      </c>
    </row>
    <row r="29" spans="1:8" x14ac:dyDescent="0.2">
      <c r="A29" s="18" t="s">
        <v>2969</v>
      </c>
      <c r="B29" s="18" t="s">
        <v>3024</v>
      </c>
      <c r="C29" s="19">
        <v>3.6600000000000001E-4</v>
      </c>
      <c r="D29" s="19">
        <v>2.5899999999999999E-5</v>
      </c>
      <c r="E29" s="18">
        <v>4.34</v>
      </c>
      <c r="F29" s="18">
        <v>45.82</v>
      </c>
      <c r="G29" s="18">
        <v>13</v>
      </c>
      <c r="H29" s="18" t="s">
        <v>3025</v>
      </c>
    </row>
    <row r="30" spans="1:8" x14ac:dyDescent="0.2">
      <c r="A30" s="18" t="s">
        <v>2969</v>
      </c>
      <c r="B30" s="18" t="s">
        <v>3026</v>
      </c>
      <c r="C30" s="19">
        <v>3.7300000000000001E-4</v>
      </c>
      <c r="D30" s="19">
        <v>2.7399999999999999E-5</v>
      </c>
      <c r="E30" s="18">
        <v>3.83</v>
      </c>
      <c r="F30" s="18">
        <v>40.21</v>
      </c>
      <c r="G30" s="18">
        <v>15</v>
      </c>
      <c r="H30" s="18" t="s">
        <v>3027</v>
      </c>
    </row>
    <row r="31" spans="1:8" x14ac:dyDescent="0.2">
      <c r="A31" s="18" t="s">
        <v>2969</v>
      </c>
      <c r="B31" s="18" t="s">
        <v>3028</v>
      </c>
      <c r="C31" s="19">
        <v>6.0800000000000003E-4</v>
      </c>
      <c r="D31" s="19">
        <v>4.6199999999999998E-5</v>
      </c>
      <c r="E31" s="18">
        <v>8.14</v>
      </c>
      <c r="F31" s="18">
        <v>81.23</v>
      </c>
      <c r="G31" s="18">
        <v>7</v>
      </c>
      <c r="H31" s="18" t="s">
        <v>3029</v>
      </c>
    </row>
    <row r="32" spans="1:8" x14ac:dyDescent="0.2">
      <c r="A32" s="18" t="s">
        <v>2969</v>
      </c>
      <c r="B32" s="18" t="s">
        <v>3030</v>
      </c>
      <c r="C32" s="19">
        <v>7.54E-4</v>
      </c>
      <c r="D32" s="19">
        <v>5.9200000000000002E-5</v>
      </c>
      <c r="E32" s="18">
        <v>3.26</v>
      </c>
      <c r="F32" s="18">
        <v>31.76</v>
      </c>
      <c r="G32" s="18">
        <v>17</v>
      </c>
      <c r="H32" s="18" t="s">
        <v>3031</v>
      </c>
    </row>
    <row r="33" spans="1:8" x14ac:dyDescent="0.2">
      <c r="A33" s="18" t="s">
        <v>2969</v>
      </c>
      <c r="B33" s="18" t="s">
        <v>3032</v>
      </c>
      <c r="C33" s="19">
        <v>9.3700000000000001E-4</v>
      </c>
      <c r="D33" s="19">
        <v>7.5900000000000002E-5</v>
      </c>
      <c r="E33" s="18">
        <v>3.48</v>
      </c>
      <c r="F33" s="18">
        <v>33.01</v>
      </c>
      <c r="G33" s="18">
        <v>15</v>
      </c>
      <c r="H33" s="18" t="s">
        <v>3033</v>
      </c>
    </row>
    <row r="34" spans="1:8" x14ac:dyDescent="0.2">
      <c r="A34" s="18" t="s">
        <v>2969</v>
      </c>
      <c r="B34" s="18" t="s">
        <v>3034</v>
      </c>
      <c r="C34" s="19">
        <v>1.1100000000000001E-3</v>
      </c>
      <c r="D34" s="19">
        <v>9.2999999999999997E-5</v>
      </c>
      <c r="E34" s="18">
        <v>4.0599999999999996</v>
      </c>
      <c r="F34" s="18">
        <v>37.700000000000003</v>
      </c>
      <c r="G34" s="18">
        <v>12</v>
      </c>
      <c r="H34" s="18" t="s">
        <v>3035</v>
      </c>
    </row>
    <row r="35" spans="1:8" x14ac:dyDescent="0.2">
      <c r="A35" s="18" t="s">
        <v>2969</v>
      </c>
      <c r="B35" s="18" t="s">
        <v>3036</v>
      </c>
      <c r="C35" s="19">
        <v>1.4300000000000001E-3</v>
      </c>
      <c r="D35" s="19">
        <v>1.2300000000000001E-4</v>
      </c>
      <c r="E35" s="18">
        <v>8.5500000000000007</v>
      </c>
      <c r="F35" s="18">
        <v>76.94</v>
      </c>
      <c r="G35" s="18">
        <v>6</v>
      </c>
      <c r="H35" s="18" t="s">
        <v>3037</v>
      </c>
    </row>
    <row r="36" spans="1:8" x14ac:dyDescent="0.2">
      <c r="A36" s="18" t="s">
        <v>2969</v>
      </c>
      <c r="B36" s="18" t="s">
        <v>3038</v>
      </c>
      <c r="C36" s="19">
        <v>1.6299999999999999E-3</v>
      </c>
      <c r="D36" s="19">
        <v>1.45E-4</v>
      </c>
      <c r="E36" s="18">
        <v>3.63</v>
      </c>
      <c r="F36" s="18">
        <v>32.08</v>
      </c>
      <c r="G36" s="18">
        <v>13</v>
      </c>
      <c r="H36" s="18" t="s">
        <v>3039</v>
      </c>
    </row>
    <row r="37" spans="1:8" x14ac:dyDescent="0.2">
      <c r="A37" s="18" t="s">
        <v>2969</v>
      </c>
      <c r="B37" s="18" t="s">
        <v>3040</v>
      </c>
      <c r="C37" s="19">
        <v>1.73E-3</v>
      </c>
      <c r="D37" s="19">
        <v>1.5799999999999999E-4</v>
      </c>
      <c r="E37" s="18">
        <v>3.59</v>
      </c>
      <c r="F37" s="18">
        <v>31.46</v>
      </c>
      <c r="G37" s="18">
        <v>13</v>
      </c>
      <c r="H37" s="18" t="s">
        <v>3041</v>
      </c>
    </row>
    <row r="38" spans="1:8" x14ac:dyDescent="0.2">
      <c r="A38" s="18" t="s">
        <v>2969</v>
      </c>
      <c r="B38" s="18" t="s">
        <v>3042</v>
      </c>
      <c r="C38" s="19">
        <v>1.8799999999999999E-3</v>
      </c>
      <c r="D38" s="19">
        <v>1.7699999999999999E-4</v>
      </c>
      <c r="E38" s="18">
        <v>34.56</v>
      </c>
      <c r="F38" s="18">
        <v>298.67</v>
      </c>
      <c r="G38" s="18">
        <v>3</v>
      </c>
      <c r="H38" s="18" t="s">
        <v>3043</v>
      </c>
    </row>
    <row r="39" spans="1:8" x14ac:dyDescent="0.2">
      <c r="A39" s="18" t="s">
        <v>2969</v>
      </c>
      <c r="B39" s="18" t="s">
        <v>3044</v>
      </c>
      <c r="C39" s="19">
        <v>1.92E-3</v>
      </c>
      <c r="D39" s="19">
        <v>1.85E-4</v>
      </c>
      <c r="E39" s="18">
        <v>2.85</v>
      </c>
      <c r="F39" s="18">
        <v>24.52</v>
      </c>
      <c r="G39" s="18">
        <v>18</v>
      </c>
      <c r="H39" s="18" t="s">
        <v>3045</v>
      </c>
    </row>
    <row r="40" spans="1:8" x14ac:dyDescent="0.2">
      <c r="A40" s="18" t="s">
        <v>2969</v>
      </c>
      <c r="B40" s="18" t="s">
        <v>3046</v>
      </c>
      <c r="C40" s="19">
        <v>1.9300000000000001E-3</v>
      </c>
      <c r="D40" s="19">
        <v>1.9100000000000001E-4</v>
      </c>
      <c r="E40" s="18">
        <v>4.37</v>
      </c>
      <c r="F40" s="18">
        <v>37.450000000000003</v>
      </c>
      <c r="G40" s="18">
        <v>10</v>
      </c>
      <c r="H40" s="18" t="s">
        <v>3047</v>
      </c>
    </row>
    <row r="41" spans="1:8" x14ac:dyDescent="0.2">
      <c r="A41" s="18" t="s">
        <v>2969</v>
      </c>
      <c r="B41" s="18" t="s">
        <v>3048</v>
      </c>
      <c r="C41" s="19">
        <v>2.0400000000000001E-3</v>
      </c>
      <c r="D41" s="19">
        <v>2.0599999999999999E-4</v>
      </c>
      <c r="E41" s="18">
        <v>6.31</v>
      </c>
      <c r="F41" s="18">
        <v>53.57</v>
      </c>
      <c r="G41" s="18">
        <v>7</v>
      </c>
      <c r="H41" s="18" t="s">
        <v>3049</v>
      </c>
    </row>
    <row r="42" spans="1:8" x14ac:dyDescent="0.2">
      <c r="A42" s="18" t="s">
        <v>2969</v>
      </c>
      <c r="B42" s="18" t="s">
        <v>3050</v>
      </c>
      <c r="C42" s="19">
        <v>2.5300000000000001E-3</v>
      </c>
      <c r="D42" s="19">
        <v>2.6200000000000003E-4</v>
      </c>
      <c r="E42" s="18">
        <v>2.96</v>
      </c>
      <c r="F42" s="18">
        <v>24.44</v>
      </c>
      <c r="G42" s="18">
        <v>16</v>
      </c>
      <c r="H42" s="18" t="s">
        <v>3051</v>
      </c>
    </row>
    <row r="43" spans="1:8" x14ac:dyDescent="0.2">
      <c r="A43" s="18" t="s">
        <v>2969</v>
      </c>
      <c r="B43" s="18" t="s">
        <v>3052</v>
      </c>
      <c r="C43" s="19">
        <v>3.0500000000000002E-3</v>
      </c>
      <c r="D43" s="19">
        <v>3.3100000000000002E-4</v>
      </c>
      <c r="E43" s="18">
        <v>5.82</v>
      </c>
      <c r="F43" s="18">
        <v>46.62</v>
      </c>
      <c r="G43" s="18">
        <v>7</v>
      </c>
      <c r="H43" s="18" t="s">
        <v>3053</v>
      </c>
    </row>
    <row r="44" spans="1:8" x14ac:dyDescent="0.2">
      <c r="A44" s="18" t="s">
        <v>2969</v>
      </c>
      <c r="B44" s="18" t="s">
        <v>3054</v>
      </c>
      <c r="C44" s="19">
        <v>3.0500000000000002E-3</v>
      </c>
      <c r="D44" s="19">
        <v>3.3199999999999999E-4</v>
      </c>
      <c r="E44" s="18">
        <v>3.51</v>
      </c>
      <c r="F44" s="18">
        <v>28.13</v>
      </c>
      <c r="G44" s="18">
        <v>12</v>
      </c>
      <c r="H44" s="18" t="s">
        <v>3055</v>
      </c>
    </row>
    <row r="45" spans="1:8" x14ac:dyDescent="0.2">
      <c r="A45" s="18" t="s">
        <v>2969</v>
      </c>
      <c r="B45" s="18" t="s">
        <v>3056</v>
      </c>
      <c r="C45" s="19">
        <v>4.0400000000000002E-3</v>
      </c>
      <c r="D45" s="19">
        <v>4.4999999999999999E-4</v>
      </c>
      <c r="E45" s="18">
        <v>3.62</v>
      </c>
      <c r="F45" s="18">
        <v>27.87</v>
      </c>
      <c r="G45" s="18">
        <v>11</v>
      </c>
      <c r="H45" s="18" t="s">
        <v>3057</v>
      </c>
    </row>
    <row r="46" spans="1:8" x14ac:dyDescent="0.2">
      <c r="A46" s="18" t="s">
        <v>2969</v>
      </c>
      <c r="B46" s="18" t="s">
        <v>3058</v>
      </c>
      <c r="C46" s="19">
        <v>5.3600000000000002E-3</v>
      </c>
      <c r="D46" s="19">
        <v>6.0999999999999997E-4</v>
      </c>
      <c r="E46" s="18">
        <v>7.96</v>
      </c>
      <c r="F46" s="18">
        <v>58.9</v>
      </c>
      <c r="G46" s="18">
        <v>5</v>
      </c>
      <c r="H46" s="18" t="s">
        <v>3059</v>
      </c>
    </row>
    <row r="47" spans="1:8" x14ac:dyDescent="0.2">
      <c r="A47" s="18" t="s">
        <v>2969</v>
      </c>
      <c r="B47" s="18" t="s">
        <v>3060</v>
      </c>
      <c r="C47" s="19">
        <v>5.8900000000000003E-3</v>
      </c>
      <c r="D47" s="19">
        <v>6.8499999999999995E-4</v>
      </c>
      <c r="E47" s="18">
        <v>7.75</v>
      </c>
      <c r="F47" s="18">
        <v>56.43</v>
      </c>
      <c r="G47" s="18">
        <v>5</v>
      </c>
      <c r="H47" s="18" t="s">
        <v>3061</v>
      </c>
    </row>
    <row r="48" spans="1:8" x14ac:dyDescent="0.2">
      <c r="A48" s="18" t="s">
        <v>2969</v>
      </c>
      <c r="B48" s="18" t="s">
        <v>3062</v>
      </c>
      <c r="C48" s="19">
        <v>8.43E-3</v>
      </c>
      <c r="D48" s="19">
        <v>1E-3</v>
      </c>
      <c r="E48" s="18">
        <v>7.08</v>
      </c>
      <c r="F48" s="18">
        <v>48.89</v>
      </c>
      <c r="G48" s="18">
        <v>5</v>
      </c>
      <c r="H48" s="18" t="s">
        <v>3063</v>
      </c>
    </row>
    <row r="49" spans="1:8" x14ac:dyDescent="0.2">
      <c r="A49" s="18" t="s">
        <v>2969</v>
      </c>
      <c r="B49" s="18" t="s">
        <v>3064</v>
      </c>
      <c r="C49" s="19">
        <v>9.1800000000000007E-3</v>
      </c>
      <c r="D49" s="19">
        <v>1.1199999999999999E-3</v>
      </c>
      <c r="E49" s="18">
        <v>57.29</v>
      </c>
      <c r="F49" s="18">
        <v>389.44</v>
      </c>
      <c r="G49" s="18">
        <v>2</v>
      </c>
      <c r="H49" s="18" t="s">
        <v>3065</v>
      </c>
    </row>
    <row r="50" spans="1:8" x14ac:dyDescent="0.2">
      <c r="A50" s="18" t="s">
        <v>2969</v>
      </c>
      <c r="B50" s="18" t="s">
        <v>3066</v>
      </c>
      <c r="C50" s="19">
        <v>9.3799999999999994E-3</v>
      </c>
      <c r="D50" s="19">
        <v>1.16E-3</v>
      </c>
      <c r="E50" s="18">
        <v>16.45</v>
      </c>
      <c r="F50" s="18">
        <v>111.12</v>
      </c>
      <c r="G50" s="18">
        <v>3</v>
      </c>
      <c r="H50" s="18" t="s">
        <v>3067</v>
      </c>
    </row>
    <row r="51" spans="1:8" x14ac:dyDescent="0.2">
      <c r="A51" s="18" t="s">
        <v>2969</v>
      </c>
      <c r="B51" s="18" t="s">
        <v>3068</v>
      </c>
      <c r="C51" s="19">
        <v>9.9799999999999993E-3</v>
      </c>
      <c r="D51" s="19">
        <v>1.2899999999999999E-3</v>
      </c>
      <c r="E51" s="18">
        <v>6.67</v>
      </c>
      <c r="F51" s="18">
        <v>44.4</v>
      </c>
      <c r="G51" s="18">
        <v>5</v>
      </c>
      <c r="H51" s="18" t="s">
        <v>3069</v>
      </c>
    </row>
    <row r="52" spans="1:8" x14ac:dyDescent="0.2">
      <c r="A52" s="18" t="s">
        <v>2969</v>
      </c>
      <c r="B52" s="18" t="s">
        <v>3070</v>
      </c>
      <c r="C52" s="19">
        <v>9.9799999999999993E-3</v>
      </c>
      <c r="D52" s="19">
        <v>1.2999999999999999E-3</v>
      </c>
      <c r="E52" s="18">
        <v>2.84</v>
      </c>
      <c r="F52" s="18">
        <v>18.87</v>
      </c>
      <c r="G52" s="18">
        <v>13</v>
      </c>
      <c r="H52" s="18" t="s">
        <v>3071</v>
      </c>
    </row>
    <row r="53" spans="1:8" x14ac:dyDescent="0.2">
      <c r="A53" s="18" t="s">
        <v>2969</v>
      </c>
      <c r="B53" s="18" t="s">
        <v>3072</v>
      </c>
      <c r="C53" s="19">
        <v>9.9799999999999993E-3</v>
      </c>
      <c r="D53" s="19">
        <v>1.31E-3</v>
      </c>
      <c r="E53" s="18">
        <v>15.7</v>
      </c>
      <c r="F53" s="18">
        <v>104.16</v>
      </c>
      <c r="G53" s="18">
        <v>3</v>
      </c>
      <c r="H53" s="18" t="s">
        <v>3043</v>
      </c>
    </row>
    <row r="54" spans="1:8" x14ac:dyDescent="0.2">
      <c r="A54" s="18" t="s">
        <v>2969</v>
      </c>
      <c r="B54" s="18" t="s">
        <v>3073</v>
      </c>
      <c r="C54" s="19">
        <v>1.01E-2</v>
      </c>
      <c r="D54" s="19">
        <v>1.3500000000000001E-3</v>
      </c>
      <c r="E54" s="18">
        <v>6.6</v>
      </c>
      <c r="F54" s="18">
        <v>43.57</v>
      </c>
      <c r="G54" s="18">
        <v>5</v>
      </c>
      <c r="H54" s="18" t="s">
        <v>3074</v>
      </c>
    </row>
    <row r="55" spans="1:8" x14ac:dyDescent="0.2">
      <c r="A55" s="18" t="s">
        <v>2969</v>
      </c>
      <c r="B55" s="18" t="s">
        <v>3075</v>
      </c>
      <c r="C55" s="19">
        <v>1.14E-2</v>
      </c>
      <c r="D55" s="19">
        <v>1.5499999999999999E-3</v>
      </c>
      <c r="E55" s="18">
        <v>45.83</v>
      </c>
      <c r="F55" s="18">
        <v>296.38</v>
      </c>
      <c r="G55" s="18">
        <v>2</v>
      </c>
      <c r="H55" s="18" t="s">
        <v>3076</v>
      </c>
    </row>
    <row r="56" spans="1:8" x14ac:dyDescent="0.2">
      <c r="A56" s="18" t="s">
        <v>2969</v>
      </c>
      <c r="B56" s="18" t="s">
        <v>3077</v>
      </c>
      <c r="C56" s="19">
        <v>1.1900000000000001E-2</v>
      </c>
      <c r="D56" s="19">
        <v>1.66E-3</v>
      </c>
      <c r="E56" s="18">
        <v>8.56</v>
      </c>
      <c r="F56" s="18">
        <v>54.8</v>
      </c>
      <c r="G56" s="18">
        <v>4</v>
      </c>
      <c r="H56" s="18" t="s">
        <v>3078</v>
      </c>
    </row>
    <row r="57" spans="1:8" x14ac:dyDescent="0.2">
      <c r="A57" s="18" t="s">
        <v>2969</v>
      </c>
      <c r="B57" s="18" t="s">
        <v>3079</v>
      </c>
      <c r="C57" s="19">
        <v>1.26E-2</v>
      </c>
      <c r="D57" s="19">
        <v>1.7899999999999999E-3</v>
      </c>
      <c r="E57" s="18">
        <v>3.48</v>
      </c>
      <c r="F57" s="18">
        <v>22.02</v>
      </c>
      <c r="G57" s="18">
        <v>9</v>
      </c>
      <c r="H57" s="18" t="s">
        <v>3080</v>
      </c>
    </row>
    <row r="58" spans="1:8" x14ac:dyDescent="0.2">
      <c r="A58" s="18" t="s">
        <v>2969</v>
      </c>
      <c r="B58" s="18" t="s">
        <v>3081</v>
      </c>
      <c r="C58" s="19">
        <v>1.3599999999999999E-2</v>
      </c>
      <c r="D58" s="19">
        <v>1.97E-3</v>
      </c>
      <c r="E58" s="18">
        <v>2.5</v>
      </c>
      <c r="F58" s="18">
        <v>15.59</v>
      </c>
      <c r="G58" s="18">
        <v>15</v>
      </c>
      <c r="H58" s="18" t="s">
        <v>3082</v>
      </c>
    </row>
    <row r="59" spans="1:8" x14ac:dyDescent="0.2">
      <c r="A59" s="18" t="s">
        <v>2969</v>
      </c>
      <c r="B59" s="18" t="s">
        <v>3083</v>
      </c>
      <c r="C59" s="19">
        <v>1.66E-2</v>
      </c>
      <c r="D59" s="19">
        <v>2.4399999999999999E-3</v>
      </c>
      <c r="E59" s="18">
        <v>2.5299999999999998</v>
      </c>
      <c r="F59" s="18">
        <v>15.21</v>
      </c>
      <c r="G59" s="18">
        <v>14</v>
      </c>
      <c r="H59" s="18" t="s">
        <v>3084</v>
      </c>
    </row>
    <row r="60" spans="1:8" x14ac:dyDescent="0.2">
      <c r="A60" s="18" t="s">
        <v>2969</v>
      </c>
      <c r="B60" s="18" t="s">
        <v>3085</v>
      </c>
      <c r="C60" s="19">
        <v>1.66E-2</v>
      </c>
      <c r="D60" s="19">
        <v>2.47E-3</v>
      </c>
      <c r="E60" s="18">
        <v>12.33</v>
      </c>
      <c r="F60" s="18">
        <v>74.03</v>
      </c>
      <c r="G60" s="18">
        <v>3</v>
      </c>
      <c r="H60" s="18" t="s">
        <v>3067</v>
      </c>
    </row>
    <row r="61" spans="1:8" x14ac:dyDescent="0.2">
      <c r="A61" s="18" t="s">
        <v>2969</v>
      </c>
      <c r="B61" s="18" t="s">
        <v>3086</v>
      </c>
      <c r="C61" s="19">
        <v>1.7299999999999999E-2</v>
      </c>
      <c r="D61" s="19">
        <v>2.63E-3</v>
      </c>
      <c r="E61" s="18">
        <v>32.729999999999997</v>
      </c>
      <c r="F61" s="18">
        <v>194.42</v>
      </c>
      <c r="G61" s="18">
        <v>2</v>
      </c>
      <c r="H61" s="18" t="s">
        <v>3087</v>
      </c>
    </row>
    <row r="62" spans="1:8" x14ac:dyDescent="0.2">
      <c r="A62" s="18" t="s">
        <v>2969</v>
      </c>
      <c r="B62" s="18" t="s">
        <v>3088</v>
      </c>
      <c r="C62" s="19">
        <v>2.07E-2</v>
      </c>
      <c r="D62" s="19">
        <v>3.2699999999999999E-3</v>
      </c>
      <c r="E62" s="18">
        <v>28.64</v>
      </c>
      <c r="F62" s="18">
        <v>163.88</v>
      </c>
      <c r="G62" s="18">
        <v>2</v>
      </c>
      <c r="H62" s="18" t="s">
        <v>3089</v>
      </c>
    </row>
    <row r="63" spans="1:8" x14ac:dyDescent="0.2">
      <c r="A63" s="18" t="s">
        <v>2969</v>
      </c>
      <c r="B63" s="18" t="s">
        <v>3090</v>
      </c>
      <c r="C63" s="19">
        <v>2.07E-2</v>
      </c>
      <c r="D63" s="19">
        <v>3.2699999999999999E-3</v>
      </c>
      <c r="E63" s="18">
        <v>28.64</v>
      </c>
      <c r="F63" s="18">
        <v>163.88</v>
      </c>
      <c r="G63" s="18">
        <v>2</v>
      </c>
      <c r="H63" s="18" t="s">
        <v>3091</v>
      </c>
    </row>
    <row r="64" spans="1:8" x14ac:dyDescent="0.2">
      <c r="A64" s="18" t="s">
        <v>2969</v>
      </c>
      <c r="B64" s="18" t="s">
        <v>3092</v>
      </c>
      <c r="C64" s="19">
        <v>2.07E-2</v>
      </c>
      <c r="D64" s="19">
        <v>3.3E-3</v>
      </c>
      <c r="E64" s="18">
        <v>3.84</v>
      </c>
      <c r="F64" s="18">
        <v>21.93</v>
      </c>
      <c r="G64" s="18">
        <v>7</v>
      </c>
      <c r="H64" s="18" t="s">
        <v>3093</v>
      </c>
    </row>
    <row r="65" spans="1:8" x14ac:dyDescent="0.2">
      <c r="A65" s="18" t="s">
        <v>2969</v>
      </c>
      <c r="B65" s="18" t="s">
        <v>3094</v>
      </c>
      <c r="C65" s="19">
        <v>2.6700000000000002E-2</v>
      </c>
      <c r="D65" s="19">
        <v>4.3200000000000001E-3</v>
      </c>
      <c r="E65" s="18">
        <v>2.83</v>
      </c>
      <c r="F65" s="18">
        <v>15.43</v>
      </c>
      <c r="G65" s="18">
        <v>10</v>
      </c>
      <c r="H65" s="18" t="s">
        <v>3095</v>
      </c>
    </row>
    <row r="66" spans="1:8" x14ac:dyDescent="0.2">
      <c r="A66" s="18" t="s">
        <v>2969</v>
      </c>
      <c r="B66" s="18" t="s">
        <v>3096</v>
      </c>
      <c r="C66" s="19">
        <v>3.0300000000000001E-2</v>
      </c>
      <c r="D66" s="19">
        <v>4.9800000000000001E-3</v>
      </c>
      <c r="E66" s="18">
        <v>4.03</v>
      </c>
      <c r="F66" s="18">
        <v>21.38</v>
      </c>
      <c r="G66" s="18">
        <v>6</v>
      </c>
      <c r="H66" s="18" t="s">
        <v>3097</v>
      </c>
    </row>
    <row r="67" spans="1:8" x14ac:dyDescent="0.2">
      <c r="A67" s="18" t="s">
        <v>2969</v>
      </c>
      <c r="B67" s="18" t="s">
        <v>3098</v>
      </c>
      <c r="C67" s="19">
        <v>3.3399999999999999E-2</v>
      </c>
      <c r="D67" s="19">
        <v>5.5700000000000003E-3</v>
      </c>
      <c r="E67" s="18">
        <v>20.82</v>
      </c>
      <c r="F67" s="18">
        <v>108.07</v>
      </c>
      <c r="G67" s="18">
        <v>2</v>
      </c>
      <c r="H67" s="18" t="s">
        <v>3065</v>
      </c>
    </row>
    <row r="68" spans="1:8" x14ac:dyDescent="0.2">
      <c r="A68" s="18" t="s">
        <v>2969</v>
      </c>
      <c r="B68" s="18" t="s">
        <v>3099</v>
      </c>
      <c r="C68" s="19">
        <v>3.3700000000000001E-2</v>
      </c>
      <c r="D68" s="19">
        <v>5.8300000000000001E-3</v>
      </c>
      <c r="E68" s="18">
        <v>5.92</v>
      </c>
      <c r="F68" s="18">
        <v>30.47</v>
      </c>
      <c r="G68" s="18">
        <v>4</v>
      </c>
      <c r="H68" s="18" t="s">
        <v>3100</v>
      </c>
    </row>
    <row r="69" spans="1:8" x14ac:dyDescent="0.2">
      <c r="A69" s="18" t="s">
        <v>2969</v>
      </c>
      <c r="B69" s="18" t="s">
        <v>3101</v>
      </c>
      <c r="C69" s="19">
        <v>3.3700000000000001E-2</v>
      </c>
      <c r="D69" s="19">
        <v>5.8900000000000003E-3</v>
      </c>
      <c r="E69" s="18">
        <v>8.85</v>
      </c>
      <c r="F69" s="18">
        <v>45.44</v>
      </c>
      <c r="G69" s="18">
        <v>3</v>
      </c>
      <c r="H69" s="18" t="s">
        <v>3102</v>
      </c>
    </row>
    <row r="70" spans="1:8" x14ac:dyDescent="0.2">
      <c r="A70" s="18" t="s">
        <v>2969</v>
      </c>
      <c r="B70" s="18" t="s">
        <v>3103</v>
      </c>
      <c r="C70" s="19">
        <v>3.3700000000000001E-2</v>
      </c>
      <c r="D70" s="19">
        <v>5.8900000000000003E-3</v>
      </c>
      <c r="E70" s="18">
        <v>8.85</v>
      </c>
      <c r="F70" s="18">
        <v>45.44</v>
      </c>
      <c r="G70" s="18">
        <v>3</v>
      </c>
      <c r="H70" s="18" t="s">
        <v>3104</v>
      </c>
    </row>
    <row r="71" spans="1:8" x14ac:dyDescent="0.2">
      <c r="A71" s="18" t="s">
        <v>2969</v>
      </c>
      <c r="B71" s="18" t="s">
        <v>3105</v>
      </c>
      <c r="C71" s="19">
        <v>3.4599999999999999E-2</v>
      </c>
      <c r="D71" s="19">
        <v>6.1199999999999996E-3</v>
      </c>
      <c r="E71" s="18">
        <v>2.14</v>
      </c>
      <c r="F71" s="18">
        <v>10.9</v>
      </c>
      <c r="G71" s="18">
        <v>16</v>
      </c>
      <c r="H71" s="18" t="s">
        <v>3106</v>
      </c>
    </row>
    <row r="72" spans="1:8" x14ac:dyDescent="0.2">
      <c r="A72" s="18" t="s">
        <v>2969</v>
      </c>
      <c r="B72" s="18" t="s">
        <v>3107</v>
      </c>
      <c r="C72" s="19">
        <v>3.5499999999999997E-2</v>
      </c>
      <c r="D72" s="19">
        <v>6.4599999999999996E-3</v>
      </c>
      <c r="E72" s="18">
        <v>19.09</v>
      </c>
      <c r="F72" s="18">
        <v>96.23</v>
      </c>
      <c r="G72" s="18">
        <v>2</v>
      </c>
      <c r="H72" s="18" t="s">
        <v>3108</v>
      </c>
    </row>
    <row r="73" spans="1:8" x14ac:dyDescent="0.2">
      <c r="A73" s="18" t="s">
        <v>2969</v>
      </c>
      <c r="B73" s="18" t="s">
        <v>3109</v>
      </c>
      <c r="C73" s="19">
        <v>3.5499999999999997E-2</v>
      </c>
      <c r="D73" s="19">
        <v>6.4599999999999996E-3</v>
      </c>
      <c r="E73" s="18">
        <v>19.09</v>
      </c>
      <c r="F73" s="18">
        <v>96.23</v>
      </c>
      <c r="G73" s="18">
        <v>2</v>
      </c>
      <c r="H73" s="18" t="s">
        <v>3065</v>
      </c>
    </row>
    <row r="74" spans="1:8" x14ac:dyDescent="0.2">
      <c r="A74" s="18" t="s">
        <v>2969</v>
      </c>
      <c r="B74" s="18" t="s">
        <v>3110</v>
      </c>
      <c r="C74" s="19">
        <v>4.1099999999999998E-2</v>
      </c>
      <c r="D74" s="19">
        <v>7.5900000000000004E-3</v>
      </c>
      <c r="E74" s="18">
        <v>8.02</v>
      </c>
      <c r="F74" s="18">
        <v>39.17</v>
      </c>
      <c r="G74" s="18">
        <v>3</v>
      </c>
      <c r="H74" s="18" t="s">
        <v>3111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DBC521629900545B9A2688CBA5F8E7B" ma:contentTypeVersion="12" ma:contentTypeDescription="Create a new document." ma:contentTypeScope="" ma:versionID="f2677c7ae64e6c69247b856a7825ac9f">
  <xsd:schema xmlns:xsd="http://www.w3.org/2001/XMLSchema" xmlns:xs="http://www.w3.org/2001/XMLSchema" xmlns:p="http://schemas.microsoft.com/office/2006/metadata/properties" xmlns:ns2="cf98733d-2aa1-4747-94a6-88b26f15a82f" xmlns:ns3="ec2871e5-5f71-42df-b5c1-a0869ce2d456" targetNamespace="http://schemas.microsoft.com/office/2006/metadata/properties" ma:root="true" ma:fieldsID="6d87e0ec56ebd8d41fc14d0d1b8a8eb7" ns2:_="" ns3:_="">
    <xsd:import namespace="cf98733d-2aa1-4747-94a6-88b26f15a82f"/>
    <xsd:import namespace="ec2871e5-5f71-42df-b5c1-a0869ce2d45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98733d-2aa1-4747-94a6-88b26f15a8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b492977-2dea-498c-99b4-1555f3d0d96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c2871e5-5f71-42df-b5c1-a0869ce2d45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8d9fbfb-dcba-45b8-b397-7767cd99e911}" ma:internalName="TaxCatchAll" ma:showField="CatchAllData" ma:web="ec2871e5-5f71-42df-b5c1-a0869ce2d45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f98733d-2aa1-4747-94a6-88b26f15a82f">
      <Terms xmlns="http://schemas.microsoft.com/office/infopath/2007/PartnerControls"/>
    </lcf76f155ced4ddcb4097134ff3c332f>
    <TaxCatchAll xmlns="ec2871e5-5f71-42df-b5c1-a0869ce2d45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FAE5D1-B198-45A4-9B24-A09FFDBAE8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98733d-2aa1-4747-94a6-88b26f15a82f"/>
    <ds:schemaRef ds:uri="ec2871e5-5f71-42df-b5c1-a0869ce2d4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E9B5992-3A22-4BB8-8CA3-11CB7B281B6D}">
  <ds:schemaRefs>
    <ds:schemaRef ds:uri="http://purl.org/dc/dcmitype/"/>
    <ds:schemaRef ds:uri="http://www.w3.org/XML/1998/namespace"/>
    <ds:schemaRef ds:uri="http://schemas.microsoft.com/office/2006/metadata/properties"/>
    <ds:schemaRef ds:uri="http://schemas.openxmlformats.org/package/2006/metadata/core-properties"/>
    <ds:schemaRef ds:uri="http://purl.org/dc/terms/"/>
    <ds:schemaRef ds:uri="http://schemas.microsoft.com/office/2006/documentManagement/types"/>
    <ds:schemaRef ds:uri="http://purl.org/dc/elements/1.1/"/>
    <ds:schemaRef ds:uri="http://schemas.microsoft.com/office/infopath/2007/PartnerControls"/>
    <ds:schemaRef ds:uri="ec2871e5-5f71-42df-b5c1-a0869ce2d456"/>
    <ds:schemaRef ds:uri="cf98733d-2aa1-4747-94a6-88b26f15a82f"/>
  </ds:schemaRefs>
</ds:datastoreItem>
</file>

<file path=customXml/itemProps3.xml><?xml version="1.0" encoding="utf-8"?>
<ds:datastoreItem xmlns:ds="http://schemas.openxmlformats.org/officeDocument/2006/customXml" ds:itemID="{6462CC8A-E045-4FE2-B256-FC3A930D673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Description</vt:lpstr>
      <vt:lpstr>2WOD DEU_metascape</vt:lpstr>
      <vt:lpstr>2WOD+6weeks DEU_metascape</vt:lpstr>
      <vt:lpstr>Persistent_metascape</vt:lpstr>
      <vt:lpstr>Recovered_metascape</vt:lpstr>
      <vt:lpstr>Persistent_IPA</vt:lpstr>
      <vt:lpstr>Recovered_IPA</vt:lpstr>
      <vt:lpstr>cell-type_enrichment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Rebecca San Gil</dc:creator>
  <cp:keywords/>
  <dc:description/>
  <cp:lastModifiedBy>Rebecca San Gil</cp:lastModifiedBy>
  <cp:revision/>
  <dcterms:created xsi:type="dcterms:W3CDTF">2024-11-08T03:50:43Z</dcterms:created>
  <dcterms:modified xsi:type="dcterms:W3CDTF">2025-09-16T06:05:01Z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f488380-630a-4f55-a077-a19445e3f360_Enabled">
    <vt:lpwstr>true</vt:lpwstr>
  </property>
  <property fmtid="{D5CDD505-2E9C-101B-9397-08002B2CF9AE}" pid="3" name="MSIP_Label_0f488380-630a-4f55-a077-a19445e3f360_SetDate">
    <vt:lpwstr>2024-11-08T03:50:45Z</vt:lpwstr>
  </property>
  <property fmtid="{D5CDD505-2E9C-101B-9397-08002B2CF9AE}" pid="4" name="MSIP_Label_0f488380-630a-4f55-a077-a19445e3f360_Method">
    <vt:lpwstr>Standard</vt:lpwstr>
  </property>
  <property fmtid="{D5CDD505-2E9C-101B-9397-08002B2CF9AE}" pid="5" name="MSIP_Label_0f488380-630a-4f55-a077-a19445e3f360_Name">
    <vt:lpwstr>OFFICIAL - INTERNAL</vt:lpwstr>
  </property>
  <property fmtid="{D5CDD505-2E9C-101B-9397-08002B2CF9AE}" pid="6" name="MSIP_Label_0f488380-630a-4f55-a077-a19445e3f360_SiteId">
    <vt:lpwstr>b6e377cf-9db3-46cb-91a2-fad9605bb15c</vt:lpwstr>
  </property>
  <property fmtid="{D5CDD505-2E9C-101B-9397-08002B2CF9AE}" pid="7" name="MSIP_Label_0f488380-630a-4f55-a077-a19445e3f360_ActionId">
    <vt:lpwstr>d8563c1b-417a-437f-892e-036b325face7</vt:lpwstr>
  </property>
  <property fmtid="{D5CDD505-2E9C-101B-9397-08002B2CF9AE}" pid="8" name="MSIP_Label_0f488380-630a-4f55-a077-a19445e3f360_ContentBits">
    <vt:lpwstr>0</vt:lpwstr>
  </property>
  <property fmtid="{D5CDD505-2E9C-101B-9397-08002B2CF9AE}" pid="9" name="ContentTypeId">
    <vt:lpwstr>0x010100FDBC521629900545B9A2688CBA5F8E7B</vt:lpwstr>
  </property>
  <property fmtid="{D5CDD505-2E9C-101B-9397-08002B2CF9AE}" pid="10" name="MediaServiceImageTags">
    <vt:lpwstr/>
  </property>
</Properties>
</file>