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 Gonzalez\Desktop\Coti agosto 2024 EMicrobiome\documentos para subir 12102024\"/>
    </mc:Choice>
  </mc:AlternateContent>
  <bookViews>
    <workbookView xWindow="0" yWindow="0" windowWidth="28800" windowHeight="11910" tabRatio="983" activeTab="2"/>
  </bookViews>
  <sheets>
    <sheet name="Table 6.1" sheetId="4" r:id="rId1"/>
    <sheet name="Table 6.2" sheetId="5" r:id="rId2"/>
    <sheet name="Table 6.3" sheetId="6" r:id="rId3"/>
    <sheet name="Table 6.4" sheetId="7" r:id="rId4"/>
  </sheets>
  <definedNames>
    <definedName name="_xlnm._FilterDatabase" localSheetId="0" hidden="1">'Table 6.1'!$A$4:$P$4</definedName>
    <definedName name="_xlnm._FilterDatabase" localSheetId="1" hidden="1">'Table 6.2'!$A$4:$X$4</definedName>
    <definedName name="_xlnm._FilterDatabase" localSheetId="2" hidden="1">'Table 6.3'!$A$4:$K$4</definedName>
    <definedName name="_xlnm._FilterDatabase" localSheetId="3" hidden="1">'Table 6.4'!$A$4:$K$4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01" i="6" l="1"/>
</calcChain>
</file>

<file path=xl/sharedStrings.xml><?xml version="1.0" encoding="utf-8"?>
<sst xmlns="http://schemas.openxmlformats.org/spreadsheetml/2006/main" count="27822" uniqueCount="4272">
  <si>
    <t>Pvalues</t>
  </si>
  <si>
    <t>FDR</t>
  </si>
  <si>
    <t>13abb164f68353c4fe863c81948300dc</t>
  </si>
  <si>
    <t>344e1688d34bde7f1b65236dad8dd4d4</t>
  </si>
  <si>
    <t>70821d8e449f4d16834009c84080f31f</t>
  </si>
  <si>
    <t>ac1ad15997540420b546d0075d0732f9</t>
  </si>
  <si>
    <t>9f7509e5fa2eb019052f4fde84302205</t>
  </si>
  <si>
    <t>ede861a76fd9404e857e6d2fac526b39</t>
  </si>
  <si>
    <t>39f503f1f4e206124c10ecc9f807e9e7</t>
  </si>
  <si>
    <t>8a4544f07c84d3148d2ca4b8afd10bae</t>
  </si>
  <si>
    <t>7ece11d259b28d4603c1d70b19ca29fe</t>
  </si>
  <si>
    <t>ba6335c5f9cd864e23a52ebc121250aa</t>
  </si>
  <si>
    <t>edc407b6fc3e64f4e4633d5703a8c39a</t>
  </si>
  <si>
    <t>005c81f3b9ff66f7d79cc8e572797411</t>
  </si>
  <si>
    <t>b468c2779c15fd678d1ce040d2e07d0d</t>
  </si>
  <si>
    <t>945d99b6d5e0c43c03d629075d05caad</t>
  </si>
  <si>
    <t>149f906c76c879dbbd0c9d36460e8426</t>
  </si>
  <si>
    <t>56d061778977651d1f4698f2f64cb975</t>
  </si>
  <si>
    <t>2a0d01405d53c07d8e314bd1cfe40569</t>
  </si>
  <si>
    <t>a1a31190af87c305626263747d0d9052</t>
  </si>
  <si>
    <t>313ff118143cc65041a4f74f47e8e479</t>
  </si>
  <si>
    <t>8769ea432dc636c36bf2daa4c6446101</t>
  </si>
  <si>
    <t>52c79595672b48fdcb18bc6bc4f3364d</t>
  </si>
  <si>
    <t>d62710876f126d8bcc817fdf4d57275d</t>
  </si>
  <si>
    <t>9fbd89b3115b7e5d319069113241ad62</t>
  </si>
  <si>
    <t>e4dc1bb2b65b3c5c4c63410ee7dd07d4</t>
  </si>
  <si>
    <t>900571d5c3eb3ac296859d355daeafcb</t>
  </si>
  <si>
    <t>6d7c5cc6c99f3af7acab7091a630ad3e</t>
  </si>
  <si>
    <t>b4643757cc23e80640c49d7706ec54d3</t>
  </si>
  <si>
    <t>25e18d029b26a12523864cca9b191887</t>
  </si>
  <si>
    <t>0b70a03ee80b08866eb1002b5e100401</t>
  </si>
  <si>
    <t>214ff25e9b54e59b8a1893bf5e284e58</t>
  </si>
  <si>
    <t>8e0d1e14684cca88a3c3bb1edf2296f3</t>
  </si>
  <si>
    <t>e9bf51fc307c7c6199376a9fe0dac677</t>
  </si>
  <si>
    <t>8bedd9211958975a6d023ef417c93a3a</t>
  </si>
  <si>
    <t>e77b6ac1f7d19866059dd2bdbd57298d</t>
  </si>
  <si>
    <t>c35c46bb01cb0897373e51f6bf1a8f73</t>
  </si>
  <si>
    <t>9cad853b28b5646191cc4bca2ca3b2a5</t>
  </si>
  <si>
    <t>689419fd5cde9483b30ba3bac2e25219</t>
  </si>
  <si>
    <t>e85dc0a3e35376886c557615e4428f0f</t>
  </si>
  <si>
    <t>8b70f96a43a061cf4bdaa41af16113ff</t>
  </si>
  <si>
    <t>9458b719da6ab0fdb5aa1c120104938d</t>
  </si>
  <si>
    <t>5c0fb88c3ca598f0b49f24527fa83068</t>
  </si>
  <si>
    <t>c20bb203bfeff2821f7e74a303f7b58c</t>
  </si>
  <si>
    <t>3d47ebf73f5309a8fe13aace28ae8ced</t>
  </si>
  <si>
    <t>2fd0a176310d7ce25448f3f44105c9d8</t>
  </si>
  <si>
    <t>a3062a61f62027c77229889278b85925</t>
  </si>
  <si>
    <t>c7887999d26948a6885baab86dd4b4b5</t>
  </si>
  <si>
    <t>159e8128b38f30e8b0e52e91fd517022</t>
  </si>
  <si>
    <t>1d6c62e22af9b79fba0885c26ae60411</t>
  </si>
  <si>
    <t>e6c825821506326830f90e820461f2b1</t>
  </si>
  <si>
    <t>3e7dbbe4f43bafee91b968256749c262</t>
  </si>
  <si>
    <t>21ea99c4bde065a04f901f37edefbbab</t>
  </si>
  <si>
    <t>3be87eb5b674f7feebf25c210ee61f6b</t>
  </si>
  <si>
    <t>667333b1b2e22c73707cda12c53bce69</t>
  </si>
  <si>
    <t>8e562b40aa25fd5780b5bee925d3268e</t>
  </si>
  <si>
    <t>6137da41071890a5f9d292313c4fad62</t>
  </si>
  <si>
    <t>f3ad4654cbc8c14b83044f60f7bd5ac6</t>
  </si>
  <si>
    <t>6d13d6e71d9dfd977f215a6b3781ed01</t>
  </si>
  <si>
    <t>557cf98ceeab61878776667916d13f48</t>
  </si>
  <si>
    <t>22f650716385a8c5db8f0a18533ebb42</t>
  </si>
  <si>
    <t>29ed274f0ea7186d2aa041fcebffdfd3</t>
  </si>
  <si>
    <t>74db87c8543151e0015a550c88d66b07</t>
  </si>
  <si>
    <t>a2ead450da9933e41e19f17fdd13ef10</t>
  </si>
  <si>
    <t>e214c58ba7d64597591db783349d85fd</t>
  </si>
  <si>
    <t>b4fa50e6edc91da7e69e95cc821fb278</t>
  </si>
  <si>
    <t>4b357d93fea81323b5a76e919608510f</t>
  </si>
  <si>
    <t>56f891b1e1eb10d1ae3e8d902628d96c</t>
  </si>
  <si>
    <t>5f892167ee31b1ddaf9dfea701db73a6</t>
  </si>
  <si>
    <t>1c34e25867f879944dbc9e676ab5b780</t>
  </si>
  <si>
    <t>4ad6c4bca4586a2b85bab16c8c137556</t>
  </si>
  <si>
    <t>52e7e984a8edb7bbaa45bf2cf30cdb92</t>
  </si>
  <si>
    <t>6d5d0230e8bea7e69f5f1f974a530169</t>
  </si>
  <si>
    <t>0bba89468571344018be1398f9388620</t>
  </si>
  <si>
    <t>dab05832a14c2c75fdfb8398d45c7759</t>
  </si>
  <si>
    <t>5de6bc3969034e0156b90834e7165523</t>
  </si>
  <si>
    <t>97f9e1f96a9aa86963305ef64ae64644</t>
  </si>
  <si>
    <t>573af72a78be2391e12b6d61bd0510a0</t>
  </si>
  <si>
    <t>97f9a4578b9c9bcf8e27e186920decd6</t>
  </si>
  <si>
    <t>a26bb8f041864d267a34cf29382302cd</t>
  </si>
  <si>
    <t>ae9ac9ad1606a86a98a55a6dd3104e17</t>
  </si>
  <si>
    <t>6873fe4b72a2255550f33114db5f0ea4</t>
  </si>
  <si>
    <t>0e654b388ebed7bd1d5db814c70a7e1a</t>
  </si>
  <si>
    <t>1302ec4dfe881c1b5a2e0ac62fab03bd</t>
  </si>
  <si>
    <t>7ccf5927af5605ad66ba3159b1f2d232</t>
  </si>
  <si>
    <t>d1fefcdd1367e5b91a496449051ce1b5</t>
  </si>
  <si>
    <t>cbfa0f36e58b7389de4a950b411f9385</t>
  </si>
  <si>
    <t>61dcfc9d2598e2a64c40409a00d46b38</t>
  </si>
  <si>
    <t>d143b3c7d40e9b5e9f42da4690362b53</t>
  </si>
  <si>
    <t>b0579f059b959762876d6dfe42a0cc47</t>
  </si>
  <si>
    <t>bf8a1bce0acb4f0f75103fe69f5cdc3d</t>
  </si>
  <si>
    <t>46091d7941fcd59d1af9d776138a165a</t>
  </si>
  <si>
    <t>7d0faec9d608c86c6c28a519ca1c0336</t>
  </si>
  <si>
    <t>ddd72cf54b523542eed115b269f5b0fb</t>
  </si>
  <si>
    <t>502449666b2867f0e189e145f3b80be1</t>
  </si>
  <si>
    <t>a6b8862bbbc92ff1c28860cd003bc8d1</t>
  </si>
  <si>
    <t>7a02651a5a1a1750c2ef4e292f5ebba0</t>
  </si>
  <si>
    <t>c8a77584bb5206b81a2320e100cb9ecf</t>
  </si>
  <si>
    <t>73c8fea745d8b4e1a958dcdefc42415b</t>
  </si>
  <si>
    <t>dadb403f90ffe06ea2d3f01b40885a79</t>
  </si>
  <si>
    <t>22e856fae900da5b751d29aa48fd4ab1</t>
  </si>
  <si>
    <t>42068ea172cf2de410e800683a8e8a88</t>
  </si>
  <si>
    <t>34a5cf6f12e23d0b2fec4d8836b6c351</t>
  </si>
  <si>
    <t>a9b6a1d1eeb212fc4bb8dff31b5314cb</t>
  </si>
  <si>
    <t>09d37d50c093b0c165eda610c393f76b</t>
  </si>
  <si>
    <t>ada6c1d6fe1506b68f7124d563e48103</t>
  </si>
  <si>
    <t>e245568753b9bc49b6cf4a7be083b8ab</t>
  </si>
  <si>
    <t>a4437b735f8267bf0c659746072de3b0</t>
  </si>
  <si>
    <t>8933cda18e815a4f1bb0a5ac36e901cf</t>
  </si>
  <si>
    <t>4a608b6e3a06e643bd50d715102bcf94</t>
  </si>
  <si>
    <t>ca2b5455122380bcf9ef449cc3d7ef9e</t>
  </si>
  <si>
    <t>fb9bc1b0e137ba81c1ddc8f9f7863773</t>
  </si>
  <si>
    <t>2d9080835b7c92959782e07cc63369a6</t>
  </si>
  <si>
    <t>fdbd24f23493593de3ce41fc101b107b</t>
  </si>
  <si>
    <t>228d61eebc78c3ca2e2aec3b997fe125</t>
  </si>
  <si>
    <t>d5eea8416b1437dc0c83885eaf3f730b</t>
  </si>
  <si>
    <t>d08b7179f5eacb6c0d0587e1ab2c4148</t>
  </si>
  <si>
    <t>4f10e1054f507a93f5caf15624488e61</t>
  </si>
  <si>
    <t>0efaca6541fce28f09d476746c243748</t>
  </si>
  <si>
    <t>2de19bc4b7f35559304d8182ce770246</t>
  </si>
  <si>
    <t>435abdeb3777adc56c311710a30d7ec1</t>
  </si>
  <si>
    <t>870d885106fc97002264454e6e12c591</t>
  </si>
  <si>
    <t>7a2418f0210342418e3e03fa45e4df05</t>
  </si>
  <si>
    <t>cce38eb3264200bbbf96cad7c586f067</t>
  </si>
  <si>
    <t>0709fbe7e04ebb9d5eb071ccde58f315</t>
  </si>
  <si>
    <t>603280d0200e882f189886bde89e2293</t>
  </si>
  <si>
    <t>4f9fd6a2a11937b96203c9db0c96fc2b</t>
  </si>
  <si>
    <t>8cd6efc30112e5e90b3bad3b5f17c952</t>
  </si>
  <si>
    <t>7d569764064eafeddd04c733d1d20fe6</t>
  </si>
  <si>
    <t>66abf1b0022c0ebfc01d6f345ceab031</t>
  </si>
  <si>
    <t>83d6bd2ce9ac3544df15040f869dd091</t>
  </si>
  <si>
    <t>d92755e10be2371923e7f8bb76dc554a</t>
  </si>
  <si>
    <t>ae2d681beffdd008b02dcac403f508b6</t>
  </si>
  <si>
    <t>219e03ccd3ddb4d647ea41f1d2db5996</t>
  </si>
  <si>
    <t>e4c89de8e95e243ba9240c12e7f4c750</t>
  </si>
  <si>
    <t>5fd016df2a09c91aa61b10418c80e5e1</t>
  </si>
  <si>
    <t>b0e5271c7b8d51ee84bdc1d11678796f</t>
  </si>
  <si>
    <t>568069025d93958cda4fcbcef1c5ef41</t>
  </si>
  <si>
    <t>7f5b12e1dcaa9fcc5d0fb859f7bc7ff6</t>
  </si>
  <si>
    <t>0229e6c5613ef82dc473d8a921e2b140</t>
  </si>
  <si>
    <t>3a1094b4e42c1b95d0a604dd70a2bdff</t>
  </si>
  <si>
    <t>29c2ded481832c599d805855071183df</t>
  </si>
  <si>
    <t>4750b21b8517a989b75ac096a1a768f0</t>
  </si>
  <si>
    <t>f79a28bcaa99f7fdcc3ecc483084e7af</t>
  </si>
  <si>
    <t>1039e9b2666395d3e7029e6d0aa5d803</t>
  </si>
  <si>
    <t>8ad0e3681d0fbae098c77285918b5ad7</t>
  </si>
  <si>
    <t>286be0ca93ba95ca9cf7cf55d17fd406</t>
  </si>
  <si>
    <t>f2100a798a8d728c9ba13a3d3ca8c173</t>
  </si>
  <si>
    <t>094235917df3c6aa0225c9dbc2f1c74d</t>
  </si>
  <si>
    <t>34adeb58fd1c30cc6d812b0fd38ab1a2</t>
  </si>
  <si>
    <t>defcb262a49791d96efd286830bb6b39</t>
  </si>
  <si>
    <t>87ccd45f50d331fcf3694002a0c7d796</t>
  </si>
  <si>
    <t>cfbe309050abfd98d8ac734ea5bdf80d</t>
  </si>
  <si>
    <t>6e6251ab9661b5b38cb358ffe102de7b</t>
  </si>
  <si>
    <t>98e746515e23cffa7e0fee315d439325</t>
  </si>
  <si>
    <t>fa02922e4eb2043b598c2de288794e53</t>
  </si>
  <si>
    <t>86d40317b07dfc5765733de4c9b2b32a</t>
  </si>
  <si>
    <t>be73f419b75d4f7e5fa90348ca347f2b</t>
  </si>
  <si>
    <t>65ad6475c5723c2e31ef4132990cbfe1</t>
  </si>
  <si>
    <t>b2089e925dc998ccf93aaf76ab3b715e</t>
  </si>
  <si>
    <t>e0c5d667b7bb43f0f7dbd3121067044e</t>
  </si>
  <si>
    <t>7a5d57eb3bae0dc28f1d86bde00f9b51</t>
  </si>
  <si>
    <t>f0cb3da00bb55d744aebe53ddb68a77e</t>
  </si>
  <si>
    <t>737227fe5e67a096f025d8293274bc0d</t>
  </si>
  <si>
    <t>84e4bf89d7dd6d02336826cfa7bbf94f</t>
  </si>
  <si>
    <t>55db25c7496e047459c3b5c57462a20c</t>
  </si>
  <si>
    <t>c4d99cc226234ec05d4fb134db81928b</t>
  </si>
  <si>
    <t>4fa1037ec35a124b0e2fae5b26e501c0</t>
  </si>
  <si>
    <t>b4723cce71bb9925a19f4e0f23f7518b</t>
  </si>
  <si>
    <t>c3a97f3bc164959c2124a41f7e3382ba</t>
  </si>
  <si>
    <t>1665371650f332ffc55de9313103cb45</t>
  </si>
  <si>
    <t>e87e533b4f7a648738cbd51b7f73559c</t>
  </si>
  <si>
    <t>f6ddc5a5e0bfa1b95e16576943eba457</t>
  </si>
  <si>
    <t>b80e3f75ca3802124168d0bb277bac17</t>
  </si>
  <si>
    <t>4c2b12b7f37acaccb959f829123823c6</t>
  </si>
  <si>
    <t>9694443c1858d686ec0ca01f6282b06b</t>
  </si>
  <si>
    <t>2c58aa26d45373ec5f7b8145aec60205</t>
  </si>
  <si>
    <t>9528a089d9c67c05106c1c0587c6ffa8</t>
  </si>
  <si>
    <t>fd7b0a190c8b5dd2464a3718bcf5e7a3</t>
  </si>
  <si>
    <t>8651cab28ddd86d3cc96acd0c75a7871</t>
  </si>
  <si>
    <t>d14cf20086c84bad13a7e7cec80a6332</t>
  </si>
  <si>
    <t>5686c0fa1c0a71f5abe103877844d793</t>
  </si>
  <si>
    <t>258f14cf900cbb8863072592a3b460cd</t>
  </si>
  <si>
    <t>61dda23f65bd19d73ef5ca100b84f645</t>
  </si>
  <si>
    <t>96ab15cf993e587f55db47d45f8b29e2</t>
  </si>
  <si>
    <t>0e2f57d2d0687fb5dcea7063c2a8663c</t>
  </si>
  <si>
    <t>aaa667444c95ed685f378c6c48c97b02</t>
  </si>
  <si>
    <t>2b315405b70f6cd0d56ef04e7b61dc3f</t>
  </si>
  <si>
    <t>8dfbe9bad0d6a4b1e05da5c39a97fff0</t>
  </si>
  <si>
    <t>6f6dfc2402849113e47cab9fa8a4801f</t>
  </si>
  <si>
    <t>0dca0406d856deed96ffbba0111b55ff</t>
  </si>
  <si>
    <t>ec19e49db9bdba0dae783d3ddffa3a94</t>
  </si>
  <si>
    <t>d00aa11e3ef9148db091239b4327b924</t>
  </si>
  <si>
    <t>e2454e44cc51da22e5db322892eca34c</t>
  </si>
  <si>
    <t>a2053628ee7f04897fbf2742d41cb6cb</t>
  </si>
  <si>
    <t>66a09bf1ea43d957e6178273bf22eb5e</t>
  </si>
  <si>
    <t>cc304e431cd78b7aaf410d451b0a524c</t>
  </si>
  <si>
    <t>4c0c722381ebd68e86d45b74141c1d04</t>
  </si>
  <si>
    <t>0ec0d102fb4b73ee0f891f99c3e76600</t>
  </si>
  <si>
    <t>d370e80d709b1154fb3e27b5347f0e8e</t>
  </si>
  <si>
    <t>35b81a1bc7d2631df9636f35ae7e6175</t>
  </si>
  <si>
    <t>e57aa64ed37dc9af253f1172d53c6b41</t>
  </si>
  <si>
    <t>cd3f5a60c203df04bc2eeaadec19fb4a</t>
  </si>
  <si>
    <t>bf0a44dd8a2d11fc276a621d7965accc</t>
  </si>
  <si>
    <t>89934fa567b17bca5ade395aacb33d81</t>
  </si>
  <si>
    <t>3e2dcaa982dd11e6e6d86ccb926db5a2</t>
  </si>
  <si>
    <t>4e7edf9a5186eab59c77940f306f1979</t>
  </si>
  <si>
    <t>5ae021eeb1554d43d9f6f86c5cafa440</t>
  </si>
  <si>
    <t>82592c6e5071947560c8b1affda06e3f</t>
  </si>
  <si>
    <t>0a453eacdf2c787d6adbbe6ce71e39cd</t>
  </si>
  <si>
    <t>7f7d4f901f4676e0635a38d1d3e676b6</t>
  </si>
  <si>
    <t>b523edab91a925a96c4c951b53b6cabd</t>
  </si>
  <si>
    <t>3a93f8452cb1c3027e3d8c472fdd2502</t>
  </si>
  <si>
    <t>4e8f8b4c51785a12f238ca17bd1bccff</t>
  </si>
  <si>
    <t>81a2bf8f8a6ab79ba5ade6f16d08505e</t>
  </si>
  <si>
    <t>2ca14b0f9a52fbf07b178b403db612b2</t>
  </si>
  <si>
    <t>9f978b443888b4e81c4951add238bc20</t>
  </si>
  <si>
    <t>c9613a42334cba7d174b749ce18dd78f</t>
  </si>
  <si>
    <t>ef5156127ee97debe450a3dd28325b80</t>
  </si>
  <si>
    <t>fae2d77f32a5dfed52cf2a129d2dff94</t>
  </si>
  <si>
    <t>267b237980afcaf9818a17058d4617df</t>
  </si>
  <si>
    <t>de26ffb67b70a7ec66e05a959290dc2e</t>
  </si>
  <si>
    <t>08b74d83904a7ba5914eca70600eef1a</t>
  </si>
  <si>
    <t>0a9fe765ea8d517b4cd2a2a48704ef9f</t>
  </si>
  <si>
    <t>78483a07c52e34fff92cc110981e9bd5</t>
  </si>
  <si>
    <t>08e13e0bf04c3f65f440d833d00d4ee7</t>
  </si>
  <si>
    <t>ba1759ef6aa5c6509d193f7d8d1b9553</t>
  </si>
  <si>
    <t>798dc8dd98968426707d00eb30dfa6ba</t>
  </si>
  <si>
    <t>5d41982ad3a0d2aa024cac647a4c82cd</t>
  </si>
  <si>
    <t>4fdef48eed36a074bd02f60f273d1d84</t>
  </si>
  <si>
    <t>47c900d965cd3aafa6f0e57af2b8e130</t>
  </si>
  <si>
    <t>1fa9b987c1dda882d740521a5f4e9b6c</t>
  </si>
  <si>
    <t>836a7d512512ec310ece1d009c0589c4</t>
  </si>
  <si>
    <t>8dba96f7d6571040edeca6f236c07d13</t>
  </si>
  <si>
    <t>55a01b114a8ca6a1391b67569b9a895a</t>
  </si>
  <si>
    <t>ea31ef411855307a0ff4db4ecdb53278</t>
  </si>
  <si>
    <t>0c44467d18e386485395f65c17f1c07d</t>
  </si>
  <si>
    <t>e79aa6246cf42576634b0069ce84444b</t>
  </si>
  <si>
    <t>9ac608c15edf5f1dedd35526ef4770c7</t>
  </si>
  <si>
    <t>36418e9521753b2ea5952c347c570d9b</t>
  </si>
  <si>
    <t>eecbd226a0a2ff50f53545bf4444ff92</t>
  </si>
  <si>
    <t>525f04d739aeea49d42fa459e9db8242</t>
  </si>
  <si>
    <t>4c4d8a321ab98d948e8b3407a01769e5</t>
  </si>
  <si>
    <t>0dffe41ef4f8cc006477853e704f0e33</t>
  </si>
  <si>
    <t>bec4e3dcd614073306b6b599544b2f24</t>
  </si>
  <si>
    <t>84315fea4fa9f63c1939a7e5bb7fbcea</t>
  </si>
  <si>
    <t>8c79900b6ed9a7af682d7e0ed70003fa</t>
  </si>
  <si>
    <t>f59f2d9cfab3d0acddda29b3d1790c90</t>
  </si>
  <si>
    <t>09909fae096da5fb6348017c1a2fd453</t>
  </si>
  <si>
    <t>a4a46da910b35a3d6cfe4297438d4f27</t>
  </si>
  <si>
    <t>182a85e63e8c38ef32bd617f439d770f</t>
  </si>
  <si>
    <t>be199a0b2a2edbc4d4153df684b51729</t>
  </si>
  <si>
    <t>7c7c092a7384e7cb033a37b1ae3b09c3</t>
  </si>
  <si>
    <t>c819169c7d75ade2808dd938cc69a360</t>
  </si>
  <si>
    <t>69d1eed1bc8a9405ee7aad0940b049d0</t>
  </si>
  <si>
    <t>f586acdaf66305ebf3a16563804e8dd8</t>
  </si>
  <si>
    <t>a4bb539c5e650c6a98efe80cdc850b57</t>
  </si>
  <si>
    <t>376b09a415cbfff54e21f94a055e2cbb</t>
  </si>
  <si>
    <t>32430bf4b1d70d8da051d7c98473976f</t>
  </si>
  <si>
    <t>97d76581580caa175bd76b277c0b0fe0</t>
  </si>
  <si>
    <t>9b8131d1fd7b762c6edcdf95916ab0f9</t>
  </si>
  <si>
    <t>18026cd32376b2e191b7c056af0bcdc9</t>
  </si>
  <si>
    <t>f0ffcc7cb74c6d22342888c67c9fdaff</t>
  </si>
  <si>
    <t>88dc840f6f25b2ad928d95866c3fb9a3</t>
  </si>
  <si>
    <t>93c2ad7418c5c18c3a6d64e5444a9ddb</t>
  </si>
  <si>
    <t>206852b81ee0e4803683ec498887a2fc</t>
  </si>
  <si>
    <t>e7a4759802d504fe09b9c55827059598</t>
  </si>
  <si>
    <t>5ec0ce6c6ab58117f7a0ab438a82b5b2</t>
  </si>
  <si>
    <t>974dd53332a53790709f7596c3c13669</t>
  </si>
  <si>
    <t>91ab00a1c9897a1f48a5d75e2a699c42</t>
  </si>
  <si>
    <t>3ff2b20061c05402a69a7b8b2041b0cc</t>
  </si>
  <si>
    <t>7f3966aa08ed298ceeed93d4023cfe11</t>
  </si>
  <si>
    <t>be61c1a23efad74ef712dce9ae71388d</t>
  </si>
  <si>
    <t>32f90ce479449dbfa95912c3e6f6d756</t>
  </si>
  <si>
    <t>8b781e6183e2d5c48c1d05ec2f51f9fa</t>
  </si>
  <si>
    <t>e657c224bb32ed63658d977e9007165b</t>
  </si>
  <si>
    <t>0e137e7e2f7f4dfa1c40207641250418</t>
  </si>
  <si>
    <t>8ddd4e934e80378dc8e9f21b909fce74</t>
  </si>
  <si>
    <t>fcdef8e625695c97b13c6be1181a6a84</t>
  </si>
  <si>
    <t>8d0941061d06d89e179d333835d5f220</t>
  </si>
  <si>
    <t>42bc75ff0e8accf1f60d40acff35c4e5</t>
  </si>
  <si>
    <t>3c1e76e31338962eae9437143e776dc2</t>
  </si>
  <si>
    <t>0a96a02fc73bc2bbdbd0049ff8267508</t>
  </si>
  <si>
    <t>379c201c1d94021811a9538b40ea12d8</t>
  </si>
  <si>
    <t>2cb2d57808101b4368df221459edf526</t>
  </si>
  <si>
    <t>fd3079e84f5e36499354c4018602b25f</t>
  </si>
  <si>
    <t>c05954427670390bfcbd1dda58beed3c</t>
  </si>
  <si>
    <t>751c974abf11d4a85e8ecdbc9c0a1aa8</t>
  </si>
  <si>
    <t>9af2aae9e000313150f2d61d282a75d2</t>
  </si>
  <si>
    <t>a8f934471249c175f515d733956d4acf</t>
  </si>
  <si>
    <t>537a3b80daedf55e29f0ae14b2ba6da3</t>
  </si>
  <si>
    <t>41b37fab4db76f53d6406789e1fc2e59</t>
  </si>
  <si>
    <t>dbf9310020a0c5af4b91b8a097c8ef61</t>
  </si>
  <si>
    <t>cd1320483c5932273d1df7541a2ef9fe</t>
  </si>
  <si>
    <t>89fafeea2f668f97ce6064f322f300cc</t>
  </si>
  <si>
    <t>694b019507a541f97c5fe2066cf400e6</t>
  </si>
  <si>
    <t>c1343397068cb445fca3b9b58f8a14c0</t>
  </si>
  <si>
    <t>0064695ebd6f699729a2eabed96c4ebb</t>
  </si>
  <si>
    <t>dc582170b1be199ef64a56ff91030a2b</t>
  </si>
  <si>
    <t>d8efc1523529a520be4299772528c678</t>
  </si>
  <si>
    <t>b2894811492c27fa39be45f93dd8ef56</t>
  </si>
  <si>
    <t>67d1ad66af6ee04bb02dfae335c38c7a</t>
  </si>
  <si>
    <t>cfee796e8ecf482ea222bdb8309397ce</t>
  </si>
  <si>
    <t>ce11d13d013c8e32de774924f2cf09a6</t>
  </si>
  <si>
    <t>0ad2887d430f5f743fb61b7c9720f0ef</t>
  </si>
  <si>
    <t>3c6a23240cd3708dada622608dafcc20</t>
  </si>
  <si>
    <t>37d9e3c6ab0cc70c41e077bca7333acf</t>
  </si>
  <si>
    <t>ac6a1dfca19940c917b105953566488d</t>
  </si>
  <si>
    <t>0d5ee6e7b77fbcd730042f7b06823fd4</t>
  </si>
  <si>
    <t>5237dff8100fb800d1e6ea87f3e90e13</t>
  </si>
  <si>
    <t>5aa47783f92595a4a9f482184820587a</t>
  </si>
  <si>
    <t>72e907dea8898820b54420cb96755504</t>
  </si>
  <si>
    <t>275ab17aa4a8258df62058b13a16000e</t>
  </si>
  <si>
    <t>72de86def778ab55a926e5ceeaef594f</t>
  </si>
  <si>
    <t>c843be0643810fd59d674145c18e942b</t>
  </si>
  <si>
    <t>19831c2f155b46a27d909720be090541</t>
  </si>
  <si>
    <t>549c7fc11c3af3d64c88f73f3812a669</t>
  </si>
  <si>
    <t>1ffc5736b17347a4428a6e4f530ca4a6</t>
  </si>
  <si>
    <t>4a7265693dd1612fbdf730acae2dabce</t>
  </si>
  <si>
    <t>d2869fc482163f232328845e227a6372</t>
  </si>
  <si>
    <t>2c42e4a9bc9254e81ec4cd06a6497f14</t>
  </si>
  <si>
    <t>3bd1d4d221237e156cfa14b5d991ad30</t>
  </si>
  <si>
    <t>ebfba896bddd72ecf59a64a47573ec8e</t>
  </si>
  <si>
    <t>9b12450ae941ca22ac559ba219f01852</t>
  </si>
  <si>
    <t>8f9398af2c428ae9d75f780925c6943d</t>
  </si>
  <si>
    <t>963394535fe654e7bd6f0ccd2ff13289</t>
  </si>
  <si>
    <t>e43605f042e20bfe8417d1b69daad4fe</t>
  </si>
  <si>
    <t>da64547b44a4f1ee1d0e5fb37cf68cbd</t>
  </si>
  <si>
    <t>1133a2e3717cb7ac3b8732605ed5ef70</t>
  </si>
  <si>
    <t>0253ec0e313aa2c74813f8c25cc15107</t>
  </si>
  <si>
    <t>14b27a6987d9dbc3daf8da929a85ab36</t>
  </si>
  <si>
    <t>5f7502b5a0c52eb1000d864f91581bba</t>
  </si>
  <si>
    <t>adca9fa906001cf7704ce9ef312d295d</t>
  </si>
  <si>
    <t>f542c16d2f4a4066d4caef32d3b2fd87</t>
  </si>
  <si>
    <t>c4b52fc894cfde16411f67266b75c87e</t>
  </si>
  <si>
    <t>fef0494f9b4c7245b4b34db0e3a66434</t>
  </si>
  <si>
    <t>29a3fe3af132fc5de553b1559c34b69c</t>
  </si>
  <si>
    <t>8a8bfb8b9aee5b89a5e173647477fe52</t>
  </si>
  <si>
    <t>12860d612407e80d746f4e31ca9758c5</t>
  </si>
  <si>
    <t>fdae472f6d603789523f877087a73432</t>
  </si>
  <si>
    <t>507afc632509ade7336de776b174c895</t>
  </si>
  <si>
    <t>2f23c4a6641828688ed82cd327a54634</t>
  </si>
  <si>
    <t>be2f9c2a68e0d70a9b7304483d9ebbf2</t>
  </si>
  <si>
    <t>5a66e2c84fe66d69ba870caa9877067c</t>
  </si>
  <si>
    <t>64a0007c7720f0dfad60d05c0b710979</t>
  </si>
  <si>
    <t>e2ceaaf6ac59f3662e01c1f5f97cc5c6</t>
  </si>
  <si>
    <t>81af7019e268111943e80de12e21594d</t>
  </si>
  <si>
    <t>9de48e83dd9f3f389b708c5c550dcd9e</t>
  </si>
  <si>
    <t>095441c8a604f45ac39405877f3fcecc</t>
  </si>
  <si>
    <t>dbc09f42656b9ad049fde19d55c0fb43</t>
  </si>
  <si>
    <t>439eaf1bc00e26ca73712af03f341bfe</t>
  </si>
  <si>
    <t>727a21b2f320c40416068e7a875c5da7</t>
  </si>
  <si>
    <t>19a901f19bd9e5e43d797ccf20766c45</t>
  </si>
  <si>
    <t>143c173b577c6e953a57b65a0822645a</t>
  </si>
  <si>
    <t>9a8d6c580a443569ce5bdb9067a6117f</t>
  </si>
  <si>
    <t>eb92803a3a1393099bc83652cc96c074</t>
  </si>
  <si>
    <t>806c44a12ddc8ffb21d3ec18045b35ff</t>
  </si>
  <si>
    <t>512f3711c971ec6c48d6b5652856a4fd</t>
  </si>
  <si>
    <t>13860611a0a56d579b936b921479f270</t>
  </si>
  <si>
    <t>7ca0a2fbd6097fe500f4033fbca10e28</t>
  </si>
  <si>
    <t>a05b270ad4129b5057cf674eca1a72d0</t>
  </si>
  <si>
    <t>6e64651b27a8026bbc8741406581f244</t>
  </si>
  <si>
    <t>ddf82000e9fd4f9c83789f00db1a5e8a</t>
  </si>
  <si>
    <t>1316c642d255b25e42b2a5a6db36ba0e</t>
  </si>
  <si>
    <t>fcd04f83cc2a5f89fce8775683b51544</t>
  </si>
  <si>
    <t>8b12cd865b23c1ff5fbff8bab5a85006</t>
  </si>
  <si>
    <t>ad0fb2413162c567c4eb16354034ba62</t>
  </si>
  <si>
    <t>682ae697cb828238d3b7e4b52d56454c</t>
  </si>
  <si>
    <t>b4bc048c09d53faa79b6a4c6834c6902</t>
  </si>
  <si>
    <t>3307c12e1dc872093684c474852e5e97</t>
  </si>
  <si>
    <t>a3fd718ee6f20f4ae70c126b64495bd7</t>
  </si>
  <si>
    <t>eb63319789ae90c932f6d89fe19b2904</t>
  </si>
  <si>
    <t>5ec3fe04d98525aa8ea9a8c8634a76ec</t>
  </si>
  <si>
    <t>34b6504473a87841deaa0d131f91848a</t>
  </si>
  <si>
    <t>859370fedab3544298563304317dd6f1</t>
  </si>
  <si>
    <t>dd82db7cc64ef3c6e8d0593eaf6208fe</t>
  </si>
  <si>
    <t>dab6ce8296a749b1d53027c026a68d7f</t>
  </si>
  <si>
    <t>dca546ec3499c85ff5bcda5f89dd26a6</t>
  </si>
  <si>
    <t>df7baf62aab7522d361f58ef9bc51837</t>
  </si>
  <si>
    <t>76a73f9d296ebbe8f74b6b4cf995dbb2</t>
  </si>
  <si>
    <t>726e3ff9b07c2f35466a9c67bfbbb4b3</t>
  </si>
  <si>
    <t>106163c88851e6e7a2c871d01f22c233</t>
  </si>
  <si>
    <t>cf300f355ec66b8f15d67bebd29ccd59</t>
  </si>
  <si>
    <t>80486a9034d859ee9c416b0f060d5e71</t>
  </si>
  <si>
    <t>16a3b6862ab6a6b58c287a7f49ed7ed5</t>
  </si>
  <si>
    <t>9d236f113d458f8a6b6614327e4d0c40</t>
  </si>
  <si>
    <t>4abcb1769f6c39c29f89940457920e2f</t>
  </si>
  <si>
    <t>f1d5c19d6c70da782899c6671ffc61c3</t>
  </si>
  <si>
    <t>703a4ed7316b78b10539f1a3066501e1</t>
  </si>
  <si>
    <t>3d403352178e967a494db3740658abe9</t>
  </si>
  <si>
    <t>e1d43e3c46968ac37af249bf13098cf0</t>
  </si>
  <si>
    <t>2ea823bb37ac25199cf5a295d5e9b89c</t>
  </si>
  <si>
    <t>ab4d8d81591ee62b5936e760f188cd00</t>
  </si>
  <si>
    <t>ede30897e5b600be7f98290dfac76324</t>
  </si>
  <si>
    <t>371548f093fdbf7a92957bf70142c92e</t>
  </si>
  <si>
    <t>2a3dac482179d184307f3d2b8304f06e</t>
  </si>
  <si>
    <t>f89e5462a475775ff545bf9b59870283</t>
  </si>
  <si>
    <t>35cf096083c3091b74e52dc5a3ed36f4</t>
  </si>
  <si>
    <t>63e23c413c2372303d6c9766e375e29a</t>
  </si>
  <si>
    <t>e7472d9efbe05f729c27e0241764562e</t>
  </si>
  <si>
    <t>1548a53eb518d72f45d7c89db3257b43</t>
  </si>
  <si>
    <t>10dc0dbfe498e5e5607a260878c528a9</t>
  </si>
  <si>
    <t>a36f7b6d7beb1d2c3b82197b8c1bb7ee</t>
  </si>
  <si>
    <t>d693eae545ef77ddc6d2d4c296814e42</t>
  </si>
  <si>
    <t>7a7a81e33d92768824c14115e231b6c4</t>
  </si>
  <si>
    <t>afbaea62de331bbac68abf7ee373c1ae</t>
  </si>
  <si>
    <t>5d2a08ab74693f41258c913e363e2d47</t>
  </si>
  <si>
    <t>2572f9be8a7cbf6cf72acea53cfbe35c</t>
  </si>
  <si>
    <t>29d8f98f67d75bffe5d5489de97287c6</t>
  </si>
  <si>
    <t>617d6026cdfec70dc5bc24727cae3d42</t>
  </si>
  <si>
    <t>41e203f1f67c3f48171fe72a6327a46e</t>
  </si>
  <si>
    <t>527359731651e1d8d54e0ce630b12d35</t>
  </si>
  <si>
    <t>f5558608aa54280cbf22b815c9510abe</t>
  </si>
  <si>
    <t>eea79bb0e81f0c2335b43eacc44959c0</t>
  </si>
  <si>
    <t>cfaf38edf7dcb09f90a2fc17f0a7288c</t>
  </si>
  <si>
    <t>e369799e8c544faa9c7a61e836bd9332</t>
  </si>
  <si>
    <t>f13c73335ade48dd77f0ae9a3dc53701</t>
  </si>
  <si>
    <t>e9cf23c69f4eb63c1bea5b250800d9d9</t>
  </si>
  <si>
    <t>158d275268f9d361b694a8addb5b5e57</t>
  </si>
  <si>
    <t>271b8314e07851fe730eb579b4f91454</t>
  </si>
  <si>
    <t>210d4c0ebef2cafeca9a7fac30fdf964</t>
  </si>
  <si>
    <t>6a0e53b7b5c5746e3613541fefde74a4</t>
  </si>
  <si>
    <t>6c01f3dab71fb493775b950eff9bfad4</t>
  </si>
  <si>
    <t>5603c2276b8177cd37a150d78a6fa4c9</t>
  </si>
  <si>
    <t>fa84a58167944fff09222bfbbef95500</t>
  </si>
  <si>
    <t>1b19ed52d59b7dd671de45811ffca923</t>
  </si>
  <si>
    <t>5b88134b32ba76872e0e583634296f83</t>
  </si>
  <si>
    <t>c0ff75962670eece52697ce3864a2679</t>
  </si>
  <si>
    <t>25b89b55cbe5ef7848990aa6a1adae96</t>
  </si>
  <si>
    <t>7afe965d3de30798e1ece81d19319e57</t>
  </si>
  <si>
    <t>c189fb13b7f6379d9f094f87468d9c0d</t>
  </si>
  <si>
    <t>1cb3650b79207d26053422c93de9bbf2</t>
  </si>
  <si>
    <t>aea403c206f14e069b0cf826f277161d</t>
  </si>
  <si>
    <t>e80435e28ff5166b3fbdb6d723ffd0cb</t>
  </si>
  <si>
    <t>bc12af4a81008f6e2e808ab130cabf25</t>
  </si>
  <si>
    <t>58b37365e4d628403914d64d0d5b0ae9</t>
  </si>
  <si>
    <t>5b8a7de72979255d1d1577006b28259a</t>
  </si>
  <si>
    <t>740a5ceea5cbbd912d9369277cc83f07</t>
  </si>
  <si>
    <t>2734954bc333b4c327546992157fce37</t>
  </si>
  <si>
    <t>de8b21fe0e5144a8fd4e92ecd6ded406</t>
  </si>
  <si>
    <t>efaca05d9b2fae6f3bbca788a99a5b89</t>
  </si>
  <si>
    <t>462197de9cbef65158217b7f436d1f25</t>
  </si>
  <si>
    <t>d5eb7c3e0c99527eb447ef117d857fe5</t>
  </si>
  <si>
    <t>1a3947fb6a3e4781539dbac16618351b</t>
  </si>
  <si>
    <t>b46300f3c82592bc080a28f1b20eb860</t>
  </si>
  <si>
    <t>abe7a1958019d6f249090c5b6b6c0c13</t>
  </si>
  <si>
    <t>66448a8f1ef315ecee0ae2c3077be868</t>
  </si>
  <si>
    <t>8af92c3f0f2be96a647007f4f3f7587a</t>
  </si>
  <si>
    <t>b5888662079e26b822a9577dd97a3092</t>
  </si>
  <si>
    <t>700f032f9588ac213ede00d3cba51d90</t>
  </si>
  <si>
    <t>da130cf29d2f773529b2a63509e7bf78</t>
  </si>
  <si>
    <t>64d057e360cf43574455442f7e26bd63</t>
  </si>
  <si>
    <t>2770d1104f97600ae880dfc8b0157be7</t>
  </si>
  <si>
    <t>4006b009740229c50f6f770b9f255b4f</t>
  </si>
  <si>
    <t>11d23ac8ca74d521e7bc200edbf273dd</t>
  </si>
  <si>
    <t>89ec82bd1ab32b188d0679895998cd2d</t>
  </si>
  <si>
    <t>25d771dba0411735853bfadc230b310c</t>
  </si>
  <si>
    <t>7021c302a203e97c7157e52b6a1ed7e6</t>
  </si>
  <si>
    <t>926937c4e637b52acd6b6f6366228511</t>
  </si>
  <si>
    <t>a4e117164efac3243fcd6221be8f2dd8</t>
  </si>
  <si>
    <t>88b086639f1e7307be51cd488fd4b883</t>
  </si>
  <si>
    <t>e496143b767d13bb8c74c4d2bd71be3a</t>
  </si>
  <si>
    <t>ad81cf49f9b0524bb1301e7aef4e4fe6</t>
  </si>
  <si>
    <t>cac3494d70181db843633d945fd6019e</t>
  </si>
  <si>
    <t>cab9b1ae73d7d220ae1416af445b7949</t>
  </si>
  <si>
    <t>1e8fdbb435c67aa5bf962313e5e0b2c7</t>
  </si>
  <si>
    <t>597fb45fb7fd8aa51980936e1a3a6889</t>
  </si>
  <si>
    <t>f38ae7c95b6ccd7be3933309b6651808</t>
  </si>
  <si>
    <t>a2de7d90418fd6a416033747722bf7b2</t>
  </si>
  <si>
    <t>557404193a874177b1a3662802112714</t>
  </si>
  <si>
    <t>35baea07203ca4b481760c851383f1b2</t>
  </si>
  <si>
    <t>4248aaf0eb3c6137a0b822473525e956</t>
  </si>
  <si>
    <t>70d1caed70b22a9d8ff12b158581c791</t>
  </si>
  <si>
    <t>309f5e16b2109cdfef405e741862daf1</t>
  </si>
  <si>
    <t>b1908837dd97a2672f8335002254766b</t>
  </si>
  <si>
    <t>d74174d3969fc7c394e733975a7d39cb</t>
  </si>
  <si>
    <t>78c1c56554172270863b8a8f32c5e95e</t>
  </si>
  <si>
    <t>f04a433a4671330bbb5e6da16a98b9bd</t>
  </si>
  <si>
    <t>8488860b614a770c31d557b226c20031</t>
  </si>
  <si>
    <t>01436f8cedf35a58e0b6aa6c627881c7</t>
  </si>
  <si>
    <t>a9633bff5abd60fcf6b284b8ef42af57</t>
  </si>
  <si>
    <t>fef0b7d7cf1abca59418c85ab0e9bc92</t>
  </si>
  <si>
    <t>5c425ea0cacc71a4c8610f32d014eb65</t>
  </si>
  <si>
    <t>250eb7a964da7a48372815d817000d9b</t>
  </si>
  <si>
    <t>331df0d8e389e4e5c36920046488072d</t>
  </si>
  <si>
    <t>4a7dcbaf9f6ae538c72477d775fd802f</t>
  </si>
  <si>
    <t>736bb8af7a505ce5c8ba0728c6ef0459</t>
  </si>
  <si>
    <t>ba31eb1ae9659f9f78952fbd88ebd161</t>
  </si>
  <si>
    <t>38cf95fa2b54ade3d5da62b1f2f2a244</t>
  </si>
  <si>
    <t>f23eb4636c5abf4ba76e74e19350049f</t>
  </si>
  <si>
    <t>ea51764563473281fb84086fab0f72dc</t>
  </si>
  <si>
    <t>5c1c4f3dec846d581a436f1bfe833342</t>
  </si>
  <si>
    <t>581da673ce36c3127fe9da79b2c23d83</t>
  </si>
  <si>
    <t>18d5d0936ef23223808b1db1860ab163</t>
  </si>
  <si>
    <t>0ef78d05da204fc052cc0e7bd5d69943</t>
  </si>
  <si>
    <t>9f56d710bf979a5efa437a4cf2baac0c</t>
  </si>
  <si>
    <t>9dda316a207c721e87fe7ecabb17a169</t>
  </si>
  <si>
    <t>07538193edc2ea0037970e4910989222</t>
  </si>
  <si>
    <t>b9c6859585662045e978f98c99dc0a3d</t>
  </si>
  <si>
    <t>0fbdca13fb955ecf224b64b0ee27368a</t>
  </si>
  <si>
    <t>8b002bced0b2e4a0a39c6fd626837c3c</t>
  </si>
  <si>
    <t>06e30c52c2c4c85eb20226d397eee97f</t>
  </si>
  <si>
    <t>52937d073e76d6774bb3de08169d53fc</t>
  </si>
  <si>
    <t>fdf0f49330e9ebd87fa5375958e7c585</t>
  </si>
  <si>
    <t>80cd22b87085b83cd3a6fc0ce532dfbc</t>
  </si>
  <si>
    <t>c88022caa3ffa91ddf9d9312c7313370</t>
  </si>
  <si>
    <t>195a534173f3910d66b5cf4a52213bcf</t>
  </si>
  <si>
    <t>2696f836012fd355cf768166016bad88</t>
  </si>
  <si>
    <t>281569ea07ea9bc7ea99a12122761111</t>
  </si>
  <si>
    <t>2060fcaf1943bf489b9cd783069120e9</t>
  </si>
  <si>
    <t>4ee2ffa29338312e1eecfb8f6f6ebcf9</t>
  </si>
  <si>
    <t>0e96c35123cb520c7cd3012d6d189aeb</t>
  </si>
  <si>
    <t>11eeba43ae01ba6896250221e0869c02</t>
  </si>
  <si>
    <t>e3acbab6c7c2e937d7707f607c4c28c0</t>
  </si>
  <si>
    <t>8f066a95ceee6aead7bfbda905773960</t>
  </si>
  <si>
    <t>2fb892f5aa12dba0a2144bed3076f7ef</t>
  </si>
  <si>
    <t>66a969baa67e4f4dcd0a51c2bcc0e651</t>
  </si>
  <si>
    <t>3c1fa6e1c8d442413a1155d65a7df444</t>
  </si>
  <si>
    <t>d1dfd8bf4ab71cb164f71cbfcf090720</t>
  </si>
  <si>
    <t>a51a4f861bb7de812c8351cd126ee4b5</t>
  </si>
  <si>
    <t>d592c735a1f544b5bc2a4d3538b71dfd</t>
  </si>
  <si>
    <t>b503fe943e19647fd37f4de22039478d</t>
  </si>
  <si>
    <t>a50c52d360db4d3e0eaa8a5a04c2a773</t>
  </si>
  <si>
    <t>6993083db252177ca7c9bee5ca0fbde0</t>
  </si>
  <si>
    <t>4a5903d6226ba78a85583f0bd9e10105</t>
  </si>
  <si>
    <t>2eded22c43f4e12cd5c3bc03bed94494</t>
  </si>
  <si>
    <t>e765749f068d2cdf64bbbfaf5628ad85</t>
  </si>
  <si>
    <t>a454a2ffa13d9e3cd9619d740e1c0c3f</t>
  </si>
  <si>
    <t>9b910609f5b35176a5d4719dd4e553f1</t>
  </si>
  <si>
    <t>edfd679c44d896d6beebf67f17b352e8</t>
  </si>
  <si>
    <t>d3c149b02fe5b726df7a71cc9ae5f612</t>
  </si>
  <si>
    <t>27bcf36b853905508ed812fb923362a8</t>
  </si>
  <si>
    <t>575f721b545ce7ac753abe11362c8091</t>
  </si>
  <si>
    <t>976338566a432eb064c472f692218087</t>
  </si>
  <si>
    <t>f991613a8a47facd767bd46617277994</t>
  </si>
  <si>
    <t>59bb7c4d46730ed82084e8758375c084</t>
  </si>
  <si>
    <t>b0dc44f4684da4aeb4cbc8be444be51c</t>
  </si>
  <si>
    <t>c9486c820ac8b8ffa68759dedbc492f7</t>
  </si>
  <si>
    <t>257d67c2d827e7658de6a5e688995803</t>
  </si>
  <si>
    <t>a8c57adbcb5db4946f5abdbb5820b8ab</t>
  </si>
  <si>
    <t>1108749f496317dd802986b7cf222753</t>
  </si>
  <si>
    <t>6cb2688cc6f094658fbe14c03da177a6</t>
  </si>
  <si>
    <t>6b42e7945613b7fdb04dd502be1e32b5</t>
  </si>
  <si>
    <t>91464bc92e9671bea3ff03ee335ef669</t>
  </si>
  <si>
    <t>627910f174424eb6d65b9a91eeb45db5</t>
  </si>
  <si>
    <t>616ad78560f9744861efd31b45d2824a</t>
  </si>
  <si>
    <t>3d6bb2a2daf29cdac028e8b61b636139</t>
  </si>
  <si>
    <t>d1895fc63193c9e8ceba8d649ca71cd9</t>
  </si>
  <si>
    <t>683e892b25acfc3451aa3b175b2ca032</t>
  </si>
  <si>
    <t>7c01320769194a8a59137c60f365bfa7</t>
  </si>
  <si>
    <t>38ef0c2734812bfd9436084d9b966054</t>
  </si>
  <si>
    <t>86b99a9c38a1d2428bad8cff70305f0a</t>
  </si>
  <si>
    <t>ccaa71e7cb28bb8b4e323ddf90a690b1</t>
  </si>
  <si>
    <t>7dcaf603103edd4def525e29f2a17d77</t>
  </si>
  <si>
    <t>bbd7c27296d2fb15b43f85094a856e2f</t>
  </si>
  <si>
    <t>03472ae44c04ae33ceb395d2c30c13ac</t>
  </si>
  <si>
    <t>975aa03bd084e6f2b7c2e5a7e7d5d110</t>
  </si>
  <si>
    <t>3d9b4cfdc3a36b1b36d8459baadea5bf</t>
  </si>
  <si>
    <t>e5b8353602b0d7e274fcf721d305635f</t>
  </si>
  <si>
    <t>1eddde962b049d1aa941d8da47078d84</t>
  </si>
  <si>
    <t>607d9a31ceb70e7bdc1dd5ce221b475b</t>
  </si>
  <si>
    <t>f579058c49b30d12e21cb77b3fb77aa2</t>
  </si>
  <si>
    <t>2c6a5af79aa9f897877c02ad523d164c</t>
  </si>
  <si>
    <t>17d9606907b0099c9a5bc9c3443c803d</t>
  </si>
  <si>
    <t>9a06f86d98909037d804c6f98a8c440b</t>
  </si>
  <si>
    <t>2df899372a7fdb1b8c6f63cce25bd2a8</t>
  </si>
  <si>
    <t>49271a97e7bdf38e552ab538ac02d553</t>
  </si>
  <si>
    <t>079ec45dd31dddbb99ee95f32a6b4b0d</t>
  </si>
  <si>
    <t>e3e5fae5d58166c0115177779f856577</t>
  </si>
  <si>
    <t>47be0e9ec12aca6df839c77a88520063</t>
  </si>
  <si>
    <t>50a5819a5b5e4afd0f1e039a4264c6d6</t>
  </si>
  <si>
    <t>563bbc893cdf1ff75b6c8d1ff2a8d80b</t>
  </si>
  <si>
    <t>d0cbe12433da4d5be48639e0816b55cd</t>
  </si>
  <si>
    <t>d33c2f980ce976004069699df96be7bb</t>
  </si>
  <si>
    <t>b4ce7697ea601628e6838c8cccc0b089</t>
  </si>
  <si>
    <t>b032e9b4753e5583035bde29a1c389aa</t>
  </si>
  <si>
    <t>29fb919477468e1ac1cbbb1da5f79c90</t>
  </si>
  <si>
    <t>b9d1b3f0e283afd536ef6e37612d35c5</t>
  </si>
  <si>
    <t>ff45430c02af71e001f6fe61d73b0cc2</t>
  </si>
  <si>
    <t>593445f85e2c033450257d320407459b</t>
  </si>
  <si>
    <t>58b9198c587a979ada8377f587dab9b6</t>
  </si>
  <si>
    <t>ce570a391da0ba05b22c378595331a57</t>
  </si>
  <si>
    <t>d1321771e1a8d125cc92f82493cf3cda</t>
  </si>
  <si>
    <t>82d3c172cb96b50c0b2c3628363e724c</t>
  </si>
  <si>
    <t>9a0b857a8e5fb8b1336e97e1091356c1</t>
  </si>
  <si>
    <t>1b1b22c6bfad6da19e995df8f11bc6f3</t>
  </si>
  <si>
    <t>891a65cef11a07396969922736e057db</t>
  </si>
  <si>
    <t>047a001533841211a1705d0a993458a8</t>
  </si>
  <si>
    <t>b22dbb6407c4c519a130c9a03b53eb29</t>
  </si>
  <si>
    <t>76f053048907f1a632fa314edcb50121</t>
  </si>
  <si>
    <t>7ac897e0ec2d1ef3ded7dd1df3638e36</t>
  </si>
  <si>
    <t>517461e13bb5dc6cf786ee1b95c78c99</t>
  </si>
  <si>
    <t>27184fcc9bba751c27784a90d5ff9c41</t>
  </si>
  <si>
    <t>57a4c8f342d579e06f525d47ae924a2a</t>
  </si>
  <si>
    <t>b41faaeb703a113dc48e92c12e1d9a49</t>
  </si>
  <si>
    <t>33ea79661c2fe7c2743e6be2bef98dc8</t>
  </si>
  <si>
    <t>eabe36774a985ab93724bd677b4a6c1a</t>
  </si>
  <si>
    <t>4c846f347c6cb68a1f2cd4a825907940</t>
  </si>
  <si>
    <t>59e938dc5c0f6995dd0ded93e52cb26e</t>
  </si>
  <si>
    <t>8d7670c5a9d6a52e115ceafa42e690c9</t>
  </si>
  <si>
    <t>e9ae3c4ad52d3f1333c61e85cab0e726</t>
  </si>
  <si>
    <t>7df59ff93d151674771ad03a59dfcf61</t>
  </si>
  <si>
    <t>a76836da756ef5ced2508f78119e83c3</t>
  </si>
  <si>
    <t>abdbd8ee333e34528e097e712fa9a048</t>
  </si>
  <si>
    <t>b86db41739eef278ad2f5840077cee7c</t>
  </si>
  <si>
    <t>7b14c60b228735295103856cd058005f</t>
  </si>
  <si>
    <t>d0febb4c61dbdb8823f1d14e836340b5</t>
  </si>
  <si>
    <t>83ab2c6c179de9d853c78887073db4ad</t>
  </si>
  <si>
    <t>9bf524df50411ba2ef31188468a6fcdb</t>
  </si>
  <si>
    <t>60df75ce28ee6e15d198d0dd5ee61f75</t>
  </si>
  <si>
    <t>2ee8f67ddaf007497cddba550e7f9ccd</t>
  </si>
  <si>
    <t>cd212a3af74b92b58b673d67697c160f</t>
  </si>
  <si>
    <t>971f020118b1b3d860b607608fd9bdfc</t>
  </si>
  <si>
    <t>436a0755f5171040c5e372238070fb0e</t>
  </si>
  <si>
    <t>69e761139076e3f4df17ee34b8c7b7e3</t>
  </si>
  <si>
    <t>505fba69036a6e08445ab3d1b58fcec9</t>
  </si>
  <si>
    <t>d0694d01a171cb3a8ac31cd7be1bb312</t>
  </si>
  <si>
    <t>0ac369db46799c675ba15d7e424b929c</t>
  </si>
  <si>
    <t>e8bcedf9f81ee07f1443089a003a7525</t>
  </si>
  <si>
    <t>0a8bd648327e8f5cc15f296b70245ac5</t>
  </si>
  <si>
    <t>8f2355932412bbdb36c1e0d424b13fe4</t>
  </si>
  <si>
    <t>012eab0b83a77174e896e5a3b967a3ef</t>
  </si>
  <si>
    <t>16bccd10a5f0e2e4860e0d6db436a922</t>
  </si>
  <si>
    <t>fa93b720fd7025419b24b2205aca06e2</t>
  </si>
  <si>
    <t>05b3647c94cb45aed8ba32becda20b36</t>
  </si>
  <si>
    <t>a02d9762fc90db67922df21091a8d122</t>
  </si>
  <si>
    <t>407314f93cc330e4ea29130346f9ed4e</t>
  </si>
  <si>
    <t>b32d84504296ce2f73b936b5711f4c25</t>
  </si>
  <si>
    <t>d016bf689cafc79847bd14bef09525ea</t>
  </si>
  <si>
    <t>f2bbc3fb4e3c8fcb67d496b514cd4f13</t>
  </si>
  <si>
    <t>7e59bdaf432b8ffe2e66fa78b96b23bb</t>
  </si>
  <si>
    <t>c1d185942deadfa083517a8bdbbba194</t>
  </si>
  <si>
    <t>e3c42de83d78d08f68ebb9474d66025f</t>
  </si>
  <si>
    <t>17c43af5c1f1ae4bcb7b48dc7ec753a7</t>
  </si>
  <si>
    <t>f920478197a27c878a33d158785c7e56</t>
  </si>
  <si>
    <t>9b12e5b191fe1386970511789b73ab3f</t>
  </si>
  <si>
    <t>97e1338945d15fe067cc345b51c2c9ca</t>
  </si>
  <si>
    <t>a1151ff5fe08041bd1a0d45eac5933b9</t>
  </si>
  <si>
    <t>1fc0db6211eef01ebe81a597a05105b6</t>
  </si>
  <si>
    <t>12e6eccc66bf675bfe3a8434111425fd</t>
  </si>
  <si>
    <t>4c923bfe2b1ce9c1134e292bef91000c</t>
  </si>
  <si>
    <t>2020cac0dab1de28e4c7f69bd224ff4d</t>
  </si>
  <si>
    <t>7bd2edd01e76a4e2fa615e5f66833c3b</t>
  </si>
  <si>
    <t>cf75d21db5871cefa1290a3a5133e285</t>
  </si>
  <si>
    <t>c49e1107d8fc111b284d433c5d757205</t>
  </si>
  <si>
    <t>d4bfb1dfcb71b33ff35e8d72e1e972fd</t>
  </si>
  <si>
    <t>0e38151037b4d7237116e209e56aca09</t>
  </si>
  <si>
    <t>d04bcbd2d13d869186a30509f8eed421</t>
  </si>
  <si>
    <t>6cfe1055124b8784c6bafe34510ae841</t>
  </si>
  <si>
    <t>085d5a394468bf0fc74727bf2cb0f4eb</t>
  </si>
  <si>
    <t>9d03926b88d3d31359daa65ff84cc0b5</t>
  </si>
  <si>
    <t>f18456986e70f6307e1e8251d1d3aa4a</t>
  </si>
  <si>
    <t>4e7a70c6e41ebd06f40f74541588b633</t>
  </si>
  <si>
    <t>0fe69e94fdba2eabe2ef3726fe39ac30</t>
  </si>
  <si>
    <t>e00c759b85fdd72f41b41ac2c21f82b3</t>
  </si>
  <si>
    <t>443beff5e840f5cf7188cfcc6d742cd1</t>
  </si>
  <si>
    <t>3d4f84a49d00f38af82121565036beda</t>
  </si>
  <si>
    <t>cf8c9300c78d09635557954cf3787f0b</t>
  </si>
  <si>
    <t>1ea7ebfec825ba3415d89f407e3b1861</t>
  </si>
  <si>
    <t>ab4264db04283c8aa06b1a3f1cd2253f</t>
  </si>
  <si>
    <t>f7b0d218cb34f1170ee90da8732911fe</t>
  </si>
  <si>
    <t>7e8b4957ae3f746212363c86f337b459</t>
  </si>
  <si>
    <t>a35c1556a6d6fe639958e37370007e80</t>
  </si>
  <si>
    <t>cadf3fa72fda3d3d6095912aa88842ea</t>
  </si>
  <si>
    <t>7e78704f34d432a135c4d054cc9027e6</t>
  </si>
  <si>
    <t>a9a05f48707665f737a7943830d08cd0</t>
  </si>
  <si>
    <t>815f205622667af1c84e10c2f5a45a0b</t>
  </si>
  <si>
    <t>39088249dcc48a788900d79f228d1495</t>
  </si>
  <si>
    <t>6ff1db688ed2b38db330331bdf4c517c</t>
  </si>
  <si>
    <t>50065553da13edde356bbee7ff276d2b</t>
  </si>
  <si>
    <t>d25bf6122b3a4a2c87256566c3220445</t>
  </si>
  <si>
    <t>a646337a4646bf630e99e1cb163b615b</t>
  </si>
  <si>
    <t>e1fd0338556d5210131ac82c7deb2132</t>
  </si>
  <si>
    <t>0bd25d197f26633c21600a2d9152a218</t>
  </si>
  <si>
    <t>0bca58c6416c8d077a47ffa05d2dabec</t>
  </si>
  <si>
    <t>440adf691192d1eb8ccb96ebbb1c3e95</t>
  </si>
  <si>
    <t>18108bfb35bce127de6341ff2cd4b4bb</t>
  </si>
  <si>
    <t>34c33d1f5b7aeb91f6edc4ce170c6531</t>
  </si>
  <si>
    <t>8935ebfc9e25f083dbafe4f12b1acc2e</t>
  </si>
  <si>
    <t>f38e7be21e0d2d3f15cc52646c508458</t>
  </si>
  <si>
    <t>533fc46954b49934aeb8b94b2ab0532b</t>
  </si>
  <si>
    <t>344ba2ca6511fae84db6333ab79f56e7</t>
  </si>
  <si>
    <t>8888d193b2c1ac92b468f0557414e288</t>
  </si>
  <si>
    <t>3202a2431d0c38229e8b8caf668017ae</t>
  </si>
  <si>
    <t>e6c9809e75f1d7a2341a88f5c5f74c34</t>
  </si>
  <si>
    <t>a0b2f80b7df186d4f6059164b7294174</t>
  </si>
  <si>
    <t>176cedeed2aa2a577ceb6c3f609b8437</t>
  </si>
  <si>
    <t>ce53430762467b6904cb7b5084cf6cc6</t>
  </si>
  <si>
    <t>6e0b0031bbeeb8cdd7fb3d2854f85071</t>
  </si>
  <si>
    <t>5018c7724d714371545abdada8c9a51c</t>
  </si>
  <si>
    <t>9bdc04dc3940a5a19ca33667a6d134e0</t>
  </si>
  <si>
    <t>d01553624d65501a7469a8a06b469a51</t>
  </si>
  <si>
    <t>57229d1e23db22c9da0015354fe74282</t>
  </si>
  <si>
    <t>8a018b7cf92507934305e037d409f994</t>
  </si>
  <si>
    <t>fec4a874e27bb749a0836c7c69fdf0ac</t>
  </si>
  <si>
    <t>a12e7610d3203cecaba96e6c203298ee</t>
  </si>
  <si>
    <t>059e4190c8eb543453e2ce6867377a38</t>
  </si>
  <si>
    <t>c9f3262f1433f8d7e37c0f719bf06056</t>
  </si>
  <si>
    <t>851b34e4d65ba30ed7fc223c111fe852</t>
  </si>
  <si>
    <t>1f983a6fc28621e6e46a127e9bf10114</t>
  </si>
  <si>
    <t>2c62bfee172b27c8b7eb62d80bc5c8c7</t>
  </si>
  <si>
    <t>1fbdd0d00498fb73278dd58bc9b9527e</t>
  </si>
  <si>
    <t>f6a0647a530dfdd6237c3cbc247f8c8a</t>
  </si>
  <si>
    <t>b6b371c55648e47150625f0f79242dcb</t>
  </si>
  <si>
    <t>305e43a125094d27e1bd6af10c495039</t>
  </si>
  <si>
    <t>5081df74d44f56bce78e8380462625b5</t>
  </si>
  <si>
    <t>99488ef27a0f8b0fdb7f834f605056b2</t>
  </si>
  <si>
    <t>f15598dfc401f68528f6be354066c871</t>
  </si>
  <si>
    <t>7fed3521da93d3af44a909c1c378a8f0</t>
  </si>
  <si>
    <t>20ce378f6322033ac0d409651c8ad68d</t>
  </si>
  <si>
    <t>d49a4709af327b40c20497477ced84c4</t>
  </si>
  <si>
    <t>ea34fbd256783db75d1e1e97b8ce5edd</t>
  </si>
  <si>
    <t>fcec569b43f74b0dd2c78a1cd0130775</t>
  </si>
  <si>
    <t>e6e97716a8bd89f9eed34e02aa273dbf</t>
  </si>
  <si>
    <t>c8a32aef02d2896a486c9c31f3c2b464</t>
  </si>
  <si>
    <t>97ba8da3a4d4df467572a638ad347c2e</t>
  </si>
  <si>
    <t>c1491dc1215e946f46329cb99399a257</t>
  </si>
  <si>
    <t>02be80cb3771b48df292cd4f768d7e54</t>
  </si>
  <si>
    <t>33bb35753bb491e817fd065f4144bc8c</t>
  </si>
  <si>
    <t>c959920eb574e087928210ce75845615</t>
  </si>
  <si>
    <t>ea886c33eeb8192f52f360c21bcd73cf</t>
  </si>
  <si>
    <t>f566615343524832ecf5b8564fb4ce80</t>
  </si>
  <si>
    <t>0713d7dec50bbbc25d1516ceb6c06eba</t>
  </si>
  <si>
    <t>4bf1e80f1a5f7dbd73f7823926480685</t>
  </si>
  <si>
    <t>cc0a8d0ae6b3f4b57023e85a388929aa</t>
  </si>
  <si>
    <t>aaa814dfac7ef14620dcf6dbe06241a1</t>
  </si>
  <si>
    <t>20771ff5e0aed10322ebfd1adb8e5dd2</t>
  </si>
  <si>
    <t>192b31c3851f9015473958ae522db0bc</t>
  </si>
  <si>
    <t>8288d57bd25b307f842cea7a571c38ee</t>
  </si>
  <si>
    <t>321a135859962fc6e275b7e3e7784b5f</t>
  </si>
  <si>
    <t>54c9826dc70ba3a45d1e0d7246a3b2b4</t>
  </si>
  <si>
    <t>0874ada21954ac13672da75efe16e5a7</t>
  </si>
  <si>
    <t>a29226d0cf6d2148dcf6129af2e002e3</t>
  </si>
  <si>
    <t>2d07e0c5f1133f42b9d6804aa043af35</t>
  </si>
  <si>
    <t>d91cd0941e3ec0d9327b352504a60703</t>
  </si>
  <si>
    <t>d286bec750ce9b7b1229803943dc9262</t>
  </si>
  <si>
    <t>82a002a6a26783144bb7ab960d4d816c</t>
  </si>
  <si>
    <t>913662bd3982f693cbded21acce4395c</t>
  </si>
  <si>
    <t>031d1577d490e22dbf688eea65832632</t>
  </si>
  <si>
    <t>0db322f8fb8f03215f754ff19e65a0e4</t>
  </si>
  <si>
    <t>2397ff0b1bc7844fc819737f5c451b9a</t>
  </si>
  <si>
    <t>27c6246f122385233e6c4fbeddcf87e5</t>
  </si>
  <si>
    <t>dcac0b454f5ea27faca6a16ac453cd8d</t>
  </si>
  <si>
    <t>f29fbbc594913b6a036d7566ab35964e</t>
  </si>
  <si>
    <t>fd7551af33b003665f997cbd825b66c7</t>
  </si>
  <si>
    <t>102ba4dad79d8b1f25063ea09fec8791</t>
  </si>
  <si>
    <t>b6704597fcbb4aaa27209177275fde85</t>
  </si>
  <si>
    <t>26a13dfa2c64e4b17992714104b5ba19</t>
  </si>
  <si>
    <t>010167fdbd1c7747e3e0b5f1b42d91e1</t>
  </si>
  <si>
    <t>f00dc1041a65a6e95b146ac3c1a17a36</t>
  </si>
  <si>
    <t>c8fa42344da454e10a5d33cb4eeafdcf</t>
  </si>
  <si>
    <t>b57379571b2a2aeffefffd2897b2a45d</t>
  </si>
  <si>
    <t>8961b453ed3085de9543f9a8348124b8</t>
  </si>
  <si>
    <t>bf3dbc3a0854835c0a1a6a697e29f894</t>
  </si>
  <si>
    <t>feacd0a5f8d4005fac88f7193c31deb1</t>
  </si>
  <si>
    <t>f5003cb0eed882a5bcfc414cddd685b6</t>
  </si>
  <si>
    <t>6463a22969a1ef7f72a3043ddf61a125</t>
  </si>
  <si>
    <t>54c67ff7409aeaa9717fd4922513beee</t>
  </si>
  <si>
    <t>91bea0bd3f53421bc00bd629124c7a6e</t>
  </si>
  <si>
    <t>811ce2802119289b2779b710f28906d5</t>
  </si>
  <si>
    <t>4cb3e47f59f8ca86d0d430737fbbc0d1</t>
  </si>
  <si>
    <t>f5e6361c83d35eaa0437d05d0f37b475</t>
  </si>
  <si>
    <t>1ee9ab32cdc5b1c2494da5ba6af7a8d0</t>
  </si>
  <si>
    <t>bfd041070bb01c58a9d792b46127b7e7</t>
  </si>
  <si>
    <t>db40ec5e748cbabdafe86b86a1a7374d</t>
  </si>
  <si>
    <t>7a7c2fddeb3f8d65d053b892008e531f</t>
  </si>
  <si>
    <t>ffad895ac02090247f938440fddc7d7f</t>
  </si>
  <si>
    <t>ceb14844e80e9138176f520d4351d198</t>
  </si>
  <si>
    <t>fae594906d3cea53b7c2c5119996df9f</t>
  </si>
  <si>
    <t>75cce28d9cd219cb5ed96be55d71e591</t>
  </si>
  <si>
    <t>2fca3b2a177ddb2c6034292c87f66a77</t>
  </si>
  <si>
    <t>ce653434bcc7f996da88967024458eb4</t>
  </si>
  <si>
    <t>2d78bdc3dfaac0822a45295522977dfe</t>
  </si>
  <si>
    <t>726dc5dd94b9bd9813dae597da4a8743</t>
  </si>
  <si>
    <t>7ccf4a3bc26959d0791f76637aa3d44e</t>
  </si>
  <si>
    <t>e81a631b2f44ceab4f73d7c506c2c704</t>
  </si>
  <si>
    <t>9a6943b47bce334efe970747ec75638e</t>
  </si>
  <si>
    <t>affc6503b374c3bf25d2ebc13d96ed76</t>
  </si>
  <si>
    <t>37d355c12fae52c1fdfb38f97f393f17</t>
  </si>
  <si>
    <t>ef4345b578601aa037d6272ad271d0a3</t>
  </si>
  <si>
    <t>f7545c13ffcd00fd122b2d74fb1edeb2</t>
  </si>
  <si>
    <t>8ff12151539a8bf1a59defc5e4fb0ee5</t>
  </si>
  <si>
    <t>3d64c5445eb5a5f94e5807d1dee13d23</t>
  </si>
  <si>
    <t>9e19085866c1770283cf13ff1602aec1</t>
  </si>
  <si>
    <t>bd469af6560f8224a80e39a44854998e</t>
  </si>
  <si>
    <t>143954bc03208e34938917aa6ad2f5eb</t>
  </si>
  <si>
    <t>d9925dd110c8eb891c7d9a1e9dcc2fda</t>
  </si>
  <si>
    <t>6944d79c91f43a8677b1cb0642c483c1</t>
  </si>
  <si>
    <t>55c6119e1319e1b4cad11ed0832e9ee1</t>
  </si>
  <si>
    <t>3f381e67f6c5a0c16eac34d75de67ffb</t>
  </si>
  <si>
    <t>bcb54760fb58fbad6619bbd5872628d9</t>
  </si>
  <si>
    <t>cd4dfcdd20107e74fbf05d0c9575b45c</t>
  </si>
  <si>
    <t>1eb29eb2dad19480c21fd6e24406e716</t>
  </si>
  <si>
    <t>75be9cfd4237e2bf3cdd6327f8e645d3</t>
  </si>
  <si>
    <t>e42866876211530213207f31aa5d4351</t>
  </si>
  <si>
    <t>15319cb69d9de16578cd69a507d4b5fc</t>
  </si>
  <si>
    <t>3a4c74d6287895828aca9951f80de37a</t>
  </si>
  <si>
    <t>805faf91679cce1b8c81cccd74166b14</t>
  </si>
  <si>
    <t>98990f79f0998e2e621d0206e5e31191</t>
  </si>
  <si>
    <t>d7e0aa88835faeed67c28597ac594644</t>
  </si>
  <si>
    <t>91a9e67c710838bdaff5d7493cf36768</t>
  </si>
  <si>
    <t>0092937ef5c1f213a0f7fe71a1950195</t>
  </si>
  <si>
    <t>c5362180e2c714872d3db1863e104816</t>
  </si>
  <si>
    <t>03eee6b145dec43a5be8a70f45d6b783</t>
  </si>
  <si>
    <t>578319ad8bf46c45755008b03b6327e2</t>
  </si>
  <si>
    <t>0e8b948734e3621ab982b58bdf5cd089</t>
  </si>
  <si>
    <t>205f422e42199551142a8468c547d138</t>
  </si>
  <si>
    <t>5a4ba4cd3d35afa83bbf8a56d5669e2a</t>
  </si>
  <si>
    <t>c74d8875842013996660c46c78180379</t>
  </si>
  <si>
    <t>05bce6a0140f2ee1b08bdeee04725dfb</t>
  </si>
  <si>
    <t>6f716e1c152a47d39e859be3b3dc7af7</t>
  </si>
  <si>
    <t>166f78430fea67899997f8222428f664</t>
  </si>
  <si>
    <t>8cff92c2e930e64a2f758af34d19a5ec</t>
  </si>
  <si>
    <t>c574456234ee324bdff5122358271bd7</t>
  </si>
  <si>
    <t>ad5661ec1c59dfddfc99e0da5c8de1c6</t>
  </si>
  <si>
    <t>f8db1fa16af382f03fc6d2b82b61254b</t>
  </si>
  <si>
    <t>ee3b5782c9ed41f57f638fa4a3ee369a</t>
  </si>
  <si>
    <t>202ee961fe51e599dbe1408fe53d6c18</t>
  </si>
  <si>
    <t>86c0fe141c3dc14c618d09fd15aa990c</t>
  </si>
  <si>
    <t>98855c302f313ed6e3a2d08804dbd401</t>
  </si>
  <si>
    <t>6239fcb61c4e7e6e93e067c7c15721a1</t>
  </si>
  <si>
    <t>dfbd030c03f83a41977d9806e166185f</t>
  </si>
  <si>
    <t>fac7eabc1bae3e9dbb64e297e75dd333</t>
  </si>
  <si>
    <t>c78f60efd6b8b002d4ec246ef8950109</t>
  </si>
  <si>
    <t>028a0e66b32006300eff5267255c31df</t>
  </si>
  <si>
    <t>ee849ed77372751546b910e829644c33</t>
  </si>
  <si>
    <t>23e9b1e17ed37ac73a70ce69e4cd313d</t>
  </si>
  <si>
    <t>7b5ccfd3633e089344b97286d47768bc</t>
  </si>
  <si>
    <t>d86e27d0576ac017cbb6cef323e5b26c</t>
  </si>
  <si>
    <t>b4f041d350b213f9d676bd47992d631f</t>
  </si>
  <si>
    <t>ba99063305c89ce50f74b1ebd24e2017</t>
  </si>
  <si>
    <t>678563cf2c4ae147d17fab23a272e0ea</t>
  </si>
  <si>
    <t>b9f654fe99464af2862179c9822f7144</t>
  </si>
  <si>
    <t>278350fac0096faa3f0e9c5a0d67af1b</t>
  </si>
  <si>
    <t>3d3ee82936a6d7b527cd2ee4f925f591</t>
  </si>
  <si>
    <t>8570f6b1158472e37bb3b8dbadad9ee5</t>
  </si>
  <si>
    <t>64871214c4a9124119f95162cf1cc3be</t>
  </si>
  <si>
    <t>e04daee9dbdc0549fdc93e585deb9cf4</t>
  </si>
  <si>
    <t>5ec0589ff6cb4d41de558fcc93f9b661</t>
  </si>
  <si>
    <t>a7cca67ff9105b5003ce9f55f224fdd7</t>
  </si>
  <si>
    <t>524cd767a8d604bfa2f4e1ebd1873cc0</t>
  </si>
  <si>
    <t>7ef2f4c8978807930148931ef13b5657</t>
  </si>
  <si>
    <t>49c73cb8e2acb27dd032293a98459e18</t>
  </si>
  <si>
    <t>3e2bf28de20046cace170b41c28b8c06</t>
  </si>
  <si>
    <t>65deb24955ca48a9fc7a72deb7aced43</t>
  </si>
  <si>
    <t>f8adeab511389a613d36ad5d5ba4f704</t>
  </si>
  <si>
    <t>03d71cf6ff166f63ab0af5e847a95b2e</t>
  </si>
  <si>
    <t>a4993b4316b9923d67b3540aee223511</t>
  </si>
  <si>
    <t>6a766e1be898eb9901993a9dfca01b50</t>
  </si>
  <si>
    <t>0f292fc811c8402999f01cd0b72355f9</t>
  </si>
  <si>
    <t>876fb774220de651a087d43a9e8367a3</t>
  </si>
  <si>
    <t>6ec61cffd6214cbfd6d24283ee4d645a</t>
  </si>
  <si>
    <t>23d7f7536146a81803e864d6bff7bd7d</t>
  </si>
  <si>
    <t>49f326ef4b170eb363b5350bab4b7d92</t>
  </si>
  <si>
    <t>abf05a817ab28dc51220f7afb75e23f6</t>
  </si>
  <si>
    <t>14236a28f9ee0ea95f1788ff48e93a79</t>
  </si>
  <si>
    <t>dc34ce8f8582a816c7d4afd968715e79</t>
  </si>
  <si>
    <t>2ade655c15d91cd8cae862b7d4fb45c2</t>
  </si>
  <si>
    <t>c2cbbc565b413b4aaad5bddf871bf2cf</t>
  </si>
  <si>
    <t>3696fbd539e5f02466a923ad4ac1f641</t>
  </si>
  <si>
    <t>529396573e9dbafb2d19d1485c07e328</t>
  </si>
  <si>
    <t>3baf9cd6e48c811d9aa9fa9dba37ff08</t>
  </si>
  <si>
    <t>50b1a6ea2d79c1632d6965695094d850</t>
  </si>
  <si>
    <t>d8716558e7096faeded449ffe2388971</t>
  </si>
  <si>
    <t>4c5eff946fcdd87af027c65895896330</t>
  </si>
  <si>
    <t>e3aa93a0639bb25b5a8b9e8accb9e1d3</t>
  </si>
  <si>
    <t>62f8c01175148c05bacd38252de78b8a</t>
  </si>
  <si>
    <t>a687f3f02ddba87acc3656885837cdd8</t>
  </si>
  <si>
    <t>4a38f91bb395f3117ef400c8ae55332a</t>
  </si>
  <si>
    <t>b1e9e7b26accadc7ae7cc3d5f6c78443</t>
  </si>
  <si>
    <t>21bba20be15ad8fa7bd6d68291ca4764</t>
  </si>
  <si>
    <t>a99be487e96a87a6e4e0175363277c7a</t>
  </si>
  <si>
    <t>5ee8119e99460e46846b1e55c67ed582</t>
  </si>
  <si>
    <t>602fda9aa9f0eb4e69ef4ecb03842940</t>
  </si>
  <si>
    <t>4b3d98c492bb3329679eb55910d95762</t>
  </si>
  <si>
    <t>2828edc32599abccbf198d59818965b8</t>
  </si>
  <si>
    <t>d6b45891439c0cc5d02534e8cb7c08ad</t>
  </si>
  <si>
    <t>c20d8c8a04c48c4028229bf85fe55466</t>
  </si>
  <si>
    <t>bdd41d4e3e0cd3cd0034b0354ca94065</t>
  </si>
  <si>
    <t>8497d58df70fb3f43442ace17057949f</t>
  </si>
  <si>
    <t>4b6c86ba57bd5b7c54891f236e22729b</t>
  </si>
  <si>
    <t>1c36a7d9754782c47a86e3cf428718b9</t>
  </si>
  <si>
    <t>f763ceacc731b70581e0c6b60484864f</t>
  </si>
  <si>
    <t>6673e8aec1db370b16b3f6685c6c0198</t>
  </si>
  <si>
    <t>b8441adc7b1c85e4560dc8dec2dd7c5d</t>
  </si>
  <si>
    <t>38429c435192a70856d81a2af0ba24ac</t>
  </si>
  <si>
    <t>708219a06d9461d9a574a48992625047</t>
  </si>
  <si>
    <t>7344ad3d92817bf5686a36debb3967e2</t>
  </si>
  <si>
    <t>35becee124db775d8ae551f870eeaf53</t>
  </si>
  <si>
    <t>fcb570fd8a2719c1f75755b132a6120a</t>
  </si>
  <si>
    <t>ec2c6b2671d9bbc8caf138bca433d26c</t>
  </si>
  <si>
    <t>791967db821efcdc4168a767368fb2e7</t>
  </si>
  <si>
    <t>8c4876e7efdd2f5ac64db38142753c83</t>
  </si>
  <si>
    <t>b2dcc57db0c2f81906198a8314f8d527</t>
  </si>
  <si>
    <t>e6504ecefcf424c2a3d16dcf8c906e77</t>
  </si>
  <si>
    <t>dd846bd21251bb7c6147ddc96c628004</t>
  </si>
  <si>
    <t>4d1980936c3760f3ac1f82531d4c40ec</t>
  </si>
  <si>
    <t>f3e0e9a74fec4cb061bc829b250f78f5</t>
  </si>
  <si>
    <t>9168219b70722b5da194999beb22e199</t>
  </si>
  <si>
    <t>29d64f08e04314cfdfed597a1b1d4c2a</t>
  </si>
  <si>
    <t>aa1443792e15fed89e9dd5a284fcd75d</t>
  </si>
  <si>
    <t>56aad4154fd8e71b5f9c1bdb4a3d8654</t>
  </si>
  <si>
    <t>0c86ab821c04de0701c8dcb7e7ce2001</t>
  </si>
  <si>
    <t>5834c490e56241ebfc5cce1c7510f5b2</t>
  </si>
  <si>
    <t>5093d51c9c45b964ccdc37944a6901a6</t>
  </si>
  <si>
    <t>ab2ff27740b038c921f3b4202de3bbe5</t>
  </si>
  <si>
    <t>dfabee81116d60861326e7457e43dc18</t>
  </si>
  <si>
    <t>3bbb79a4d419a023f51153d0b7f689da</t>
  </si>
  <si>
    <t>f0e334320db93cd126ed5895f1deeb57</t>
  </si>
  <si>
    <t>77223b222de1b891923d3441e5d21dab</t>
  </si>
  <si>
    <t>0a3076b9a474ef0833f764d2077e5b23</t>
  </si>
  <si>
    <t>5dd00ba78e811604ac5f11c9677891c0</t>
  </si>
  <si>
    <t>8abb04fb3d195ec1a4c7e17eec4d96b5</t>
  </si>
  <si>
    <t>5a2ad52813cdf1aa02dd8ded4d7a9d36</t>
  </si>
  <si>
    <t>f39836afa924ab44828ec042ddc8feec</t>
  </si>
  <si>
    <t>cc5548a85a29e0c9036a814cc8dd0c3c</t>
  </si>
  <si>
    <t>d391768415a12d6b3766011be2be599c</t>
  </si>
  <si>
    <t>44264879de15aecfe866bc43db829eb8</t>
  </si>
  <si>
    <t>e57c38af49c3910497b5c927a2dfefe8</t>
  </si>
  <si>
    <t>e79899e1e42f51c9c938dc3510d297a3</t>
  </si>
  <si>
    <t>dc142d73b62fd78173cf4c2d58a6fca9</t>
  </si>
  <si>
    <t>c32fac478601a2f53b7a36444425f332</t>
  </si>
  <si>
    <t>52aa09566fcbda5adab83ecd624f89c5</t>
  </si>
  <si>
    <t>b12b33db871e07ef60f2e7f2145f5d6c</t>
  </si>
  <si>
    <t>a4aee52eb3f73f2e22a337a44c37873c</t>
  </si>
  <si>
    <t>b16281a995a284ee7fdefd25c3d9d343</t>
  </si>
  <si>
    <t>757eef08380414733ecb0866b262e321</t>
  </si>
  <si>
    <t>2652ade4dd07886d3ca165e193486bb0</t>
  </si>
  <si>
    <t>9e3606b3ad9a39409cba5566e795979b</t>
  </si>
  <si>
    <t>444023b8984099884c32684874e24871</t>
  </si>
  <si>
    <t>7b230309c5e0867a0cd97528a19bf4ee</t>
  </si>
  <si>
    <t>a07c811bb78c0a55bd762315ece39a5e</t>
  </si>
  <si>
    <t>94b772bdc0efa3f4cdb9a018cd9acfa6</t>
  </si>
  <si>
    <t>0cfafc97f4be38a0d46c127042c2a79c</t>
  </si>
  <si>
    <t>12402f071bb0b2ffb56a6d24861da0a4</t>
  </si>
  <si>
    <t>3c133cb592b4d03fda4eaa0eaaf9bd2a</t>
  </si>
  <si>
    <t>75a2d204f6d0e32ca858b3b193fe190a</t>
  </si>
  <si>
    <t>977ba81d3a331d8dce99467c0c900edc</t>
  </si>
  <si>
    <t>453d6ab9fdc1c1c943baf70b106dced5</t>
  </si>
  <si>
    <t>6394849b54396b1d63a907b73a97eec2</t>
  </si>
  <si>
    <t>d6cca8256a9e1d231587b25400a5d957</t>
  </si>
  <si>
    <t>fd0c8233c0b03ea0e577b5d7cb366a4e</t>
  </si>
  <si>
    <t>05a5b5ba34eb7065778be58471e84b20</t>
  </si>
  <si>
    <t>bdf0c06ed306a00e7aeec7591ad5233e</t>
  </si>
  <si>
    <t>2cceae270a4d1c5a5759009faa58b8a5</t>
  </si>
  <si>
    <t>8bf170c64a0820420e14bfa5c296e14f</t>
  </si>
  <si>
    <t>0aa38c9e0191adcb81127f65c5512e57</t>
  </si>
  <si>
    <t>5b99a829fcd75adb40d945ea757e3351</t>
  </si>
  <si>
    <t>1bee63b614daa3dded9ec36f8b0b4bd8</t>
  </si>
  <si>
    <t>c923b63d4c7dc2bf12ab939d71af9e4d</t>
  </si>
  <si>
    <t>0def906eaec8ab5b5f8a784728c4a57d</t>
  </si>
  <si>
    <t>ce3b522df14a2b35f247183472276566</t>
  </si>
  <si>
    <t>9876d47a45d6dda7ca20c41069810583</t>
  </si>
  <si>
    <t>be2e40b1da4040d58b510e22db3777d9</t>
  </si>
  <si>
    <t>e732d8a6eb4e66fc3c241bc2bdb6c351</t>
  </si>
  <si>
    <t>f42e7ba69980fe0881500121d9ea08da</t>
  </si>
  <si>
    <t>6e203ab6e36e60eae638dfe05d21d144</t>
  </si>
  <si>
    <t>c5648343fa200e1e2fec29ce1e3b2554</t>
  </si>
  <si>
    <t>6a5296cdc78fdc6d998093e16125586d</t>
  </si>
  <si>
    <t>9dda8e083daf5ba4a029308617a19fbe</t>
  </si>
  <si>
    <t>2a64c16fb76fdadfe1c13c7a44683439</t>
  </si>
  <si>
    <t>18065e1a75026154b1b74d05378aa9a4</t>
  </si>
  <si>
    <t>a3b60eb034a1c1127164b60a0ab21e8c</t>
  </si>
  <si>
    <t>8503d0984f70dc2f53cd34773a2e26d6</t>
  </si>
  <si>
    <t>1e676d59b667c278ecd2fe0f4e06e690</t>
  </si>
  <si>
    <t>e93c171c4dd479f6d85441901b8c6216</t>
  </si>
  <si>
    <t>887c2c7cc7f1d7dd65b12e9ccb47260d</t>
  </si>
  <si>
    <t>c9baaff2b2d206a079bdcb1b9850d359</t>
  </si>
  <si>
    <t>d6cd2f5dd7f975eb707ebc8a7683a336</t>
  </si>
  <si>
    <t>8f3913f5bab8c91a53d39a97421a59ba</t>
  </si>
  <si>
    <t>a062e283a397c642ec55c2282db8fe03</t>
  </si>
  <si>
    <t>55532af32b95c0991fed8440f2846cee</t>
  </si>
  <si>
    <t>bbaeaeab978cca57e7268c8706d214e5</t>
  </si>
  <si>
    <t>e4c3f33ba053e56623bfddeae40d2989</t>
  </si>
  <si>
    <t>b6f6eb66b6329aacb6dab145e445188b</t>
  </si>
  <si>
    <t>0c557af9052261231e22cdbcad1dd501</t>
  </si>
  <si>
    <t>2d457df9c633f3efc51afae6ccffcd71</t>
  </si>
  <si>
    <t>ef9213520425eea095070d8679f6a7b9</t>
  </si>
  <si>
    <t>592f1f5d6336fa5143941256525cc290</t>
  </si>
  <si>
    <t>534ceaf8c57fe27a8ff8b30be9256d1c</t>
  </si>
  <si>
    <t>9123c38859a5f6274cce9be8c8241327</t>
  </si>
  <si>
    <t>6655ee6d4924cbab1561961dc6f31e70</t>
  </si>
  <si>
    <t>596f60f7a13b173297c77c14c5880815</t>
  </si>
  <si>
    <t>fc634030391b4e38611934793a30282e</t>
  </si>
  <si>
    <t>4096b37a8cddcbdd40af8499cf39224a</t>
  </si>
  <si>
    <t>c30726a22ccb5e6236e17b3bdbc6d2cb</t>
  </si>
  <si>
    <t>33d06ce52efc1d79163b62480dfd74e4</t>
  </si>
  <si>
    <t>d55a2d4811adf960a338c83efdbea08f</t>
  </si>
  <si>
    <t>d87dda3d58132527bc58b5412bbeab6d</t>
  </si>
  <si>
    <t>0138c41ca8223534b0379930063cbf20</t>
  </si>
  <si>
    <t>f3e08c8347879e46cd91fd4682569237</t>
  </si>
  <si>
    <t>9a20ff3c0e1473fd7a9747c24e766c8d</t>
  </si>
  <si>
    <t>c027ad3012c78aa39f49d06572fe8af5</t>
  </si>
  <si>
    <t>251b96eb77ebde91d0c807fe8f14d7bb</t>
  </si>
  <si>
    <t>b35948e0f38ac4123ca4081671ec82db</t>
  </si>
  <si>
    <t>d9289f1cbfcf249a256bbbd5c866bff2</t>
  </si>
  <si>
    <t>2c301225b2fcd2a3035485fe8f4d0551</t>
  </si>
  <si>
    <t>d3bc164aa99f8363eb3949891d041804</t>
  </si>
  <si>
    <t>58d6cc4e1668d04638113bb6bd2b9699</t>
  </si>
  <si>
    <t>49981a844c687320bc9028963c935b70</t>
  </si>
  <si>
    <t>14b4b9b2ebe39db1dc998092eca28c72</t>
  </si>
  <si>
    <t>3fa14511fdc1efd6cd6ded37a6edc53b</t>
  </si>
  <si>
    <t>9ee719ed0d00594666b64dd3121ed9a1</t>
  </si>
  <si>
    <t>948d94068cc3e68c40d76f8b2a5ec94a</t>
  </si>
  <si>
    <t>d26d4290a02afe293d0ac90a34402d13</t>
  </si>
  <si>
    <t>9326c2d80b655341d3856486cdbd90dc</t>
  </si>
  <si>
    <t>b1b7949a232ad08a3b6fd9bffb7c6ba8</t>
  </si>
  <si>
    <t>5c7ec01e05ec0ddccca882db9ca3570b</t>
  </si>
  <si>
    <t>c9df449cf3fcec1fe6ecaa68452e4645</t>
  </si>
  <si>
    <t>a10629349c4ea04ace51ecbdbb035cd5</t>
  </si>
  <si>
    <t>c326fcb668cda3a3a7f49ce35f923329</t>
  </si>
  <si>
    <t>efd30e69f737887694f6b79ef004792d</t>
  </si>
  <si>
    <t>a3e9c04d0b5a8544f8e35f8e5533d2f1</t>
  </si>
  <si>
    <t>2a7339ae613495e72a7234b5ed30d527</t>
  </si>
  <si>
    <t>241a1f871e34a77b46bdc47ab6d7d339</t>
  </si>
  <si>
    <t>01f7b2d46a95c0d67cbe317b12fe396b</t>
  </si>
  <si>
    <t>5676682c0b470819dd1450f8cf9fc92a</t>
  </si>
  <si>
    <t>d823af2821a1e045cea8f8938d0e4cd1</t>
  </si>
  <si>
    <t>15773606208d02d8fd677fedf125eb4a</t>
  </si>
  <si>
    <t>5eb42f80b2038d2dd6e8a9605426d181</t>
  </si>
  <si>
    <t>cd79b48b270eb9a24d45406fda797e5e</t>
  </si>
  <si>
    <t>d39ed59ca073634ea81b774aafc9004c</t>
  </si>
  <si>
    <t>ef193b08fa58b94d176f928a8ff4fda8</t>
  </si>
  <si>
    <t>64c8224d22f043172a55c3b50d3bcba6</t>
  </si>
  <si>
    <t>bf45307b72b66dce6b8aa77edca2229d</t>
  </si>
  <si>
    <t>66cdc23039417e965d1aac7ddef77ee7</t>
  </si>
  <si>
    <t>ff0445b444ecbeb99e12be5ce0e3c50f</t>
  </si>
  <si>
    <t>9548eabc35aa4dfff7b1a22657940e2b</t>
  </si>
  <si>
    <t>f3a946979a3b583fdec5786f75b22a50</t>
  </si>
  <si>
    <t>06a11987eb2912827368ad02453f48e4</t>
  </si>
  <si>
    <t>b0943cf8a9d6ddb972738466309a1b1e</t>
  </si>
  <si>
    <t>5ff26c8cd6cee0c5b73941e5db1dcfb3</t>
  </si>
  <si>
    <t>5e95e622ada265e63e1100293f68b3c6</t>
  </si>
  <si>
    <t>8364f4814be285ebbffdf60a82003e38</t>
  </si>
  <si>
    <t>49ff1ca55a15ec6cb42d196f591db53b</t>
  </si>
  <si>
    <t>98eff7a3204c6f66dabf822c4e47699c</t>
  </si>
  <si>
    <t>4910276b9785547a9eefead651e1f02c</t>
  </si>
  <si>
    <t>70ccc418f295992c4c6a48cdeb42c079</t>
  </si>
  <si>
    <t>4f3c63052d7a2ba28232cfdfa4b8f656</t>
  </si>
  <si>
    <t>d5da8e122e0dbbbbf858dbed7da31e9d</t>
  </si>
  <si>
    <t>0a19eb88b0a7595601703df666435a1b</t>
  </si>
  <si>
    <t>e9afe889c5ba22f48671871b6a420c8b</t>
  </si>
  <si>
    <t>150a42860b492d75aaac7ef6647a9dc7</t>
  </si>
  <si>
    <t>48ddeff04ed14ba2d90f7a719953f7a1</t>
  </si>
  <si>
    <t>6f6fa64e974145d10d49f410304f943e</t>
  </si>
  <si>
    <t>98e5a4925c0207521e2dbc16cb11ef68</t>
  </si>
  <si>
    <t>8f866cdeb24ebd023c69cd3757af34b5</t>
  </si>
  <si>
    <t>6975eadcb895a3782b2532d319207d47</t>
  </si>
  <si>
    <t>54a501a9ce29ceb21e52861a8d85a079</t>
  </si>
  <si>
    <t>2c3aad87cfd62f2ef66ea108fc2ded83</t>
  </si>
  <si>
    <t>224282d3af5e169423f5aa838fd9010a</t>
  </si>
  <si>
    <t>ff842ed78d5c81cf25804837e6774781</t>
  </si>
  <si>
    <t>cef25f364a7b3ed6b2132830e88ce91c</t>
  </si>
  <si>
    <t>6e861ff3dbbab596669d43e1590fe983</t>
  </si>
  <si>
    <t>fef0a6273e509ce9e6ac5e8d1b64c51a</t>
  </si>
  <si>
    <t>e466b72d05327fcf315d92b7b16f44ba</t>
  </si>
  <si>
    <t>18fad5f9d56ca7a59a43fdb39dfe8023</t>
  </si>
  <si>
    <t>42452b2408785e835eb412a0f8953c5c</t>
  </si>
  <si>
    <t>bd730c3ff73ee32be15fb889e6954942</t>
  </si>
  <si>
    <t>294da794e8c11aea60b109d84a45e971</t>
  </si>
  <si>
    <t>fd2d5f2c22ab5e56e42d8d678ca31c0f</t>
  </si>
  <si>
    <t>8cce2d138e57bdce24318a117c9fd781</t>
  </si>
  <si>
    <t>f9b899e3a4653629e9343957a00a91e7</t>
  </si>
  <si>
    <t>fb824db05727515488b388e3a155a864</t>
  </si>
  <si>
    <t>9f2b241478ca3821c233ada9810b2102</t>
  </si>
  <si>
    <t>78cb83eb55d06855a85dc8cdfa919c36</t>
  </si>
  <si>
    <t>a0dd9737a5a00603967d40d5330cb506</t>
  </si>
  <si>
    <t>491e4753faf9ea3797d520d4a52a3fc3</t>
  </si>
  <si>
    <t>1efda8822a9a1454d906e6f6c8ff25b6</t>
  </si>
  <si>
    <t>f0b7c11beaf60fdfb94a4ca08b033c87</t>
  </si>
  <si>
    <t>2c5aecb837a29bbaf3a41d57e3129784</t>
  </si>
  <si>
    <t>fbb1b31350d5ce585decde974a0d5f15</t>
  </si>
  <si>
    <t>6a7e40284553c23a9f2f6cf118d07f8b</t>
  </si>
  <si>
    <t>c7c65788a0c59674b5c870e6458f1d89</t>
  </si>
  <si>
    <t>0f265feb50cf7512a896bc50ae4eadfe</t>
  </si>
  <si>
    <t>401e5bdbe1c3f2eebf562572d21942f6</t>
  </si>
  <si>
    <t>97a991081223c69aca4543c2278f95a0</t>
  </si>
  <si>
    <t>fd872dcb3cb643c4db6494c86d588f7f</t>
  </si>
  <si>
    <t>fd949a787841e921d5c0337cc840912a</t>
  </si>
  <si>
    <t>bed18c732e213a43615f966620f07dfc</t>
  </si>
  <si>
    <t>4d4b5f8fadef709c16e7da24874a2894</t>
  </si>
  <si>
    <t>d8025293b3e7c0103356a9e71357c8d3</t>
  </si>
  <si>
    <t>270433dac5d6fd4f0f16c48d05afc07b</t>
  </si>
  <si>
    <t>fd6cf3de950203d7f89ad841d968634a</t>
  </si>
  <si>
    <t>700f7ab5122a433f2f74a0546b82b3ef</t>
  </si>
  <si>
    <t>34d7fc355ea1f4e46f48427e3dcd7f3f</t>
  </si>
  <si>
    <t>b851e11e8c133be34ec68e61e0258daa</t>
  </si>
  <si>
    <t>899ccb2232a15e6fa9425dce6d4b111e</t>
  </si>
  <si>
    <t>5978534839a315d3be335ea9a11fd7ba</t>
  </si>
  <si>
    <t>6b48f093485f795a737144ab988348f6</t>
  </si>
  <si>
    <t>875c08570250225ab1470be1eeb565d0</t>
  </si>
  <si>
    <t>adb73a2370c67095504dd32c6e4993db</t>
  </si>
  <si>
    <t>1b6f5f8865bc54b32680c5179cc63fd3</t>
  </si>
  <si>
    <t>e426fc20ded1138b77361ea81442aeb5</t>
  </si>
  <si>
    <t>6b4568dae8baa417b1807549e3809fb3</t>
  </si>
  <si>
    <t>ccc48e8be15429392ed1b7c341811478</t>
  </si>
  <si>
    <t>61b77b97bdc8fedaed9eca16fe1b9f32</t>
  </si>
  <si>
    <t>a9ce26989a5812d35771844bd59f4a11</t>
  </si>
  <si>
    <t>c337a36468e79c592fae89e22f110f25</t>
  </si>
  <si>
    <t>56bc7be51d505355403d904f3ad9afd3</t>
  </si>
  <si>
    <t>e104bcf009b47ba9b28867f13baeb149</t>
  </si>
  <si>
    <t>1d9ebfeaf1f3fd18b0aa7c49d2cd0844</t>
  </si>
  <si>
    <t>0b6b2f73210dd0a5fba3726cf2477de1</t>
  </si>
  <si>
    <t>e7e23aa455aec469841a2389ae524136</t>
  </si>
  <si>
    <t>59d48063e681f1c23823b486e061dbef</t>
  </si>
  <si>
    <t>e973ae62c750121fff88198b9ebcaf81</t>
  </si>
  <si>
    <t>27980f7ccd722625935075dde2940887</t>
  </si>
  <si>
    <t>e17bb05e682c1e82572b5cd96e2a48c8</t>
  </si>
  <si>
    <t>30152c431059ed254c08247feb2e2673</t>
  </si>
  <si>
    <t>fa9669e6d76557603f8e8ce8fcd91f26</t>
  </si>
  <si>
    <t>a5ad2c3b83dd9319cce882aed1b0f049</t>
  </si>
  <si>
    <t>c418209418c7374efafb7c3fc6cd1db7</t>
  </si>
  <si>
    <t>b91ed7a2ccdf6ee5fab1f8980609a4ed</t>
  </si>
  <si>
    <t>5807d2b961557dd4b1ab97c04b6cb9d4</t>
  </si>
  <si>
    <t>b8a013e6d8874253e736578e7c26f8ff</t>
  </si>
  <si>
    <t>0f70ca0768a32f588786bcdff33de79c</t>
  </si>
  <si>
    <t>118a53dfb5baa698e773a5154c687df7</t>
  </si>
  <si>
    <t>9eae84dde00bae9351f3056467f71ebe</t>
  </si>
  <si>
    <t>02f13b01f098fc70bc64d28435dabe9c</t>
  </si>
  <si>
    <t>605cfe1a40d36adbb3fb6efe06ff4cd5</t>
  </si>
  <si>
    <t>1164260d710c9cefb352fbfe654a8238</t>
  </si>
  <si>
    <t>a42972c398a6edf9d51b88a958f0bb95</t>
  </si>
  <si>
    <t>a259a2d0ccee42165a092012fa0bd98b</t>
  </si>
  <si>
    <t>c82bb5d239c5b137f3ac823e551816b8</t>
  </si>
  <si>
    <t>d3a9d2a3b8865ba896bd6737b78de9a9</t>
  </si>
  <si>
    <t>18a194259cc2eab8f315c82602f6f20f</t>
  </si>
  <si>
    <t>0647ee08e341326fc547dabfef5419f6</t>
  </si>
  <si>
    <t>319724fa8153ecf979286782b77cd3b5</t>
  </si>
  <si>
    <t>60add594178ab95c204aee1cecff92e3</t>
  </si>
  <si>
    <t>062d74a05943899c35cece83c6128899</t>
  </si>
  <si>
    <t>4c317a06644b7e4ca9b29953a708457b</t>
  </si>
  <si>
    <t>ec23df81ece75d659a6adb588803493a</t>
  </si>
  <si>
    <t>9abb7aa4d5e405f114c9569b72bbd583</t>
  </si>
  <si>
    <t>29824712c5bc9b8759725663111dfdbd</t>
  </si>
  <si>
    <t>5b9efb9978d35963dce7db831c3f9637</t>
  </si>
  <si>
    <t>03378d82d84bbb5bb78c38a4ec964d57</t>
  </si>
  <si>
    <t>f4fa21b57ea0bdc73817a974d5c35578</t>
  </si>
  <si>
    <t>2b7c3d79c38191e94e63dc6a03d551c3</t>
  </si>
  <si>
    <t>b81431756400df0a13e27b7d7c8cc5c3</t>
  </si>
  <si>
    <t>1ea30b16a9a809c10874b41a84cc9a05</t>
  </si>
  <si>
    <t>4ec34aad7db4a6904c8280f3f2239d96</t>
  </si>
  <si>
    <t>03cff9b3de57cb0b04c3277af8c2849d</t>
  </si>
  <si>
    <t>34df529572fa037f6f608503f4eb4a14</t>
  </si>
  <si>
    <t>b2e83b2dc673ca0bfb197940c32ac236</t>
  </si>
  <si>
    <t>6ff692fad5d46dfff57357ca00b11a75</t>
  </si>
  <si>
    <t>ced4c131284b6ff01ec5e8bc45799656</t>
  </si>
  <si>
    <t>e08ae8ac2b3cd9240b2b2dda0152bb94</t>
  </si>
  <si>
    <t>df118ca1feca56418c37c2d49025ce62</t>
  </si>
  <si>
    <t>03f201869b3d18ab26e0668f350dc086</t>
  </si>
  <si>
    <t>9abd79496a7421b6f565906e680aa691</t>
  </si>
  <si>
    <t>fb2aa7d74fcee7c3b4785ac3d293f2cb</t>
  </si>
  <si>
    <t>97bdec2ece313a647860aeee8335dbdc</t>
  </si>
  <si>
    <t>caa67d0ddade7f2cf15262b0d26f6086</t>
  </si>
  <si>
    <t>e4c5dd3aed241e5fe2b60286eaba356f</t>
  </si>
  <si>
    <t>7247c4274467ca242fccadd9816c9e06</t>
  </si>
  <si>
    <t>ac049c689ad723b61aa7bd7c6305f624</t>
  </si>
  <si>
    <t>60e1ffa0cf4b17311f32ad572ba3d63d</t>
  </si>
  <si>
    <t>ad581894e8c13c96d002b29aea705b06</t>
  </si>
  <si>
    <t>eaf7a392d9e563abe345b73a9aebc21d</t>
  </si>
  <si>
    <t>ddc64d59f161f0cf06a400aa087a4134</t>
  </si>
  <si>
    <t>7716d329a5600e64d4cb54818c2e2601</t>
  </si>
  <si>
    <t>85b34d09a138d515db82180077b4e39b</t>
  </si>
  <si>
    <t>1cf161342071b8bcb30cebb8c1559606</t>
  </si>
  <si>
    <t>8e32931dd6639ffa30cc258612b212fe</t>
  </si>
  <si>
    <t>ce4cb148c8f2e21fbc5e435f3dad824f</t>
  </si>
  <si>
    <t>84bb00680fb59574a6b07bc3e70f78f0</t>
  </si>
  <si>
    <t>b2bae911dbb1b175568fbb93007fdf0a</t>
  </si>
  <si>
    <t>f9b1febb34b7d51f0ce7b4d7fef82bf1</t>
  </si>
  <si>
    <t>b3f22ffd397d13b48c9cd76f2184a33d</t>
  </si>
  <si>
    <t>7e5e16fea7e5c03e11a61682c5a250aa</t>
  </si>
  <si>
    <t>13eafdf4ec33fd97888fcce67c0395d5</t>
  </si>
  <si>
    <t>1de0dae5fdd478db59c98232fb0cc1d8</t>
  </si>
  <si>
    <t>fbcfc9e184de6bbf236ae657f9789fff</t>
  </si>
  <si>
    <t>82dfd1b64106a5325e0c3a87ab9d0bee</t>
  </si>
  <si>
    <t>f218a9b565ef681d82c5ff81b96161d9</t>
  </si>
  <si>
    <t>5b5000bc1192bc59422815e97605b68d</t>
  </si>
  <si>
    <t>ed87010b192ef23b4c5de07008e39121</t>
  </si>
  <si>
    <t>057c54ebd6ee48637b222ab856587790</t>
  </si>
  <si>
    <t>e046fa78bc0e5d2e658dac0739aa73f1</t>
  </si>
  <si>
    <t>18b52235202d10be5b1b345972a2a515</t>
  </si>
  <si>
    <t>b5a3ea9562062f493fbd6a289b80e6ed</t>
  </si>
  <si>
    <t>fb5f7ec2c82941f33d20f9a822840da4</t>
  </si>
  <si>
    <t>25f4b17d5ed41181fccc1fe86ee089d8</t>
  </si>
  <si>
    <t>0d0f2eddcd08e14713245bded30575d8</t>
  </si>
  <si>
    <t>28f287d46e2961880c0190e49c231edf</t>
  </si>
  <si>
    <t>50c45047be20cecb0a59c917e49ca094</t>
  </si>
  <si>
    <t>7e6b675d787f817a16d971357c762062</t>
  </si>
  <si>
    <t>a2ab2e93d9169f836b8a778f24cb09f8</t>
  </si>
  <si>
    <t>1efdd8f7c5e26ce635b4adf735b9c80d</t>
  </si>
  <si>
    <t>86f03be022b53e3b7ba1db39cc2da34e</t>
  </si>
  <si>
    <t>8d07552b8af8f8ced8b829984c718f60</t>
  </si>
  <si>
    <t>f24d640d3ba1aee64f585f9f9b319e57</t>
  </si>
  <si>
    <t>0ad4afb29b1e4686366394b76cd886f4</t>
  </si>
  <si>
    <t>29be5d3cd3aabccf22376636f4ff43e2</t>
  </si>
  <si>
    <t>831961f6e6713e3dbbdc51031a9d703c</t>
  </si>
  <si>
    <t>ce9bb781f058681f760744489ca8e3cd</t>
  </si>
  <si>
    <t>801946d597d6ac9e15ea816c0f94d389</t>
  </si>
  <si>
    <t>57e387c3429733281cf848f66730f432</t>
  </si>
  <si>
    <t>bf85dc8b48e9ece0c1998773e4c25f1a</t>
  </si>
  <si>
    <t>d907686d257eddc209732fe46d9c8446</t>
  </si>
  <si>
    <t>92c33750e6373d848159221f3f579725</t>
  </si>
  <si>
    <t>b258259f375879a4624daead96f2c282</t>
  </si>
  <si>
    <t>8ac68df8fee6a19c39906aea56b80147</t>
  </si>
  <si>
    <t>f2e32b45f23eee993c698d5434d81270</t>
  </si>
  <si>
    <t>e8469eaa99aa8e55901209eacce72c78</t>
  </si>
  <si>
    <t>c63712f1cefd151e242f3ffc40ef5ce7</t>
  </si>
  <si>
    <t>12c936dd6b1452a4da0b45585975059c</t>
  </si>
  <si>
    <t>79bad79a84137df0ebf5b932607f848c</t>
  </si>
  <si>
    <t>b801c4693877f2b47f28962ec0846bb3</t>
  </si>
  <si>
    <t>f04c314cb5a426bec29d6909e7d2f0a7</t>
  </si>
  <si>
    <t>0a6d44b5899894670cb946ade2258a0a</t>
  </si>
  <si>
    <t>f19e591434d654803cdd3c9f4d57a240</t>
  </si>
  <si>
    <t>2e384b798e8b5d5c69d4c439a8736311</t>
  </si>
  <si>
    <t>1c18cf85db4148a9b613c88bf763d58e</t>
  </si>
  <si>
    <t>4f1a38a333a8b8fcdcc1830e71d9793c</t>
  </si>
  <si>
    <t>1218bdb2098b3ace34a3b950414ce6a9</t>
  </si>
  <si>
    <t>a1ca98bf94679682326b3dcc7088d120</t>
  </si>
  <si>
    <t>ac3e3725c345714f492862a7eff9ac4c</t>
  </si>
  <si>
    <t>e6e229a22dfec401d7ada9450139e8d2</t>
  </si>
  <si>
    <t>dcc1971c0b03ec52d67c164fbd36f018</t>
  </si>
  <si>
    <t>e9b715debf82f9eaf83bc2aff7ef36e5</t>
  </si>
  <si>
    <t>cdc9e5664069b814a55dbeda9234968f</t>
  </si>
  <si>
    <t>b425e2631f7ebddf49b63e9d7beb0910</t>
  </si>
  <si>
    <t>85aaf4f4d6399b0929e18002bc750a47</t>
  </si>
  <si>
    <t>8f5457cfaca1e15930df1092a1a0d481</t>
  </si>
  <si>
    <t>1e604e572b2e0b16c0261c8eb009faa1</t>
  </si>
  <si>
    <t>385739b1cb59795d23ae1f6622e1a7e8</t>
  </si>
  <si>
    <t>35e5c082d2d0f43b9c181dee7f2255cb</t>
  </si>
  <si>
    <t>49ad5460035e5fd5fbee789d6ed03cbf</t>
  </si>
  <si>
    <t>49f953c2e4f81773bc275c425ec8d5f4</t>
  </si>
  <si>
    <t>213c6ce32d32a79dbf1fb5df2d337a35</t>
  </si>
  <si>
    <t>fa9ba886f1417739e06b893c92ce51ff</t>
  </si>
  <si>
    <t>28fdc9547f5e05fc5023642e6b5a5f0f</t>
  </si>
  <si>
    <t>3f00c07e62e4a17692b7ee5f91df9d86</t>
  </si>
  <si>
    <t>f49b4a99c7ca657e8641c9a27e6b2890</t>
  </si>
  <si>
    <t>87603e3ca06769d266978b723fa8a6b3</t>
  </si>
  <si>
    <t>63f3405fb44141bea0938d92d575cd13</t>
  </si>
  <si>
    <t>cff0822947ea027454113045d3a61862</t>
  </si>
  <si>
    <t>a14978f527ff018c56cb7b319737d2ba</t>
  </si>
  <si>
    <t>dd50be6750efd963c430ec3ec63de0fa</t>
  </si>
  <si>
    <t>7cf49851a29d99f0a4e791d6bb15a41c</t>
  </si>
  <si>
    <t>693af8b4400817f3941f3880cf6ab251</t>
  </si>
  <si>
    <t>cfaab2462b0934d90cff9e416238cae7</t>
  </si>
  <si>
    <t>f7ad6ad300d3dc65c0a5f9ca9f59ee22</t>
  </si>
  <si>
    <t>ef3e95cdb0ba4241d3bb13e0cd412c63</t>
  </si>
  <si>
    <t>f05cea2a8cadd436c18dc534b70029cf</t>
  </si>
  <si>
    <t>e8b446f2ed42e265ca0272fcb3d0bd7b</t>
  </si>
  <si>
    <t>2218d09c463878bf452e61a69c625d52</t>
  </si>
  <si>
    <t>704da742abb09d6a9c9dfe5c15e24176</t>
  </si>
  <si>
    <t>5abf9c21da623ca624a1fceb36811884</t>
  </si>
  <si>
    <t>87f7e5d46d9931e3700a7c6b2f505bf9</t>
  </si>
  <si>
    <t>b9aa72ec6c37cb1fff340d1ae67a7209</t>
  </si>
  <si>
    <t>80b64ef8d5a5d0391f4b09d9ca6a90fe</t>
  </si>
  <si>
    <t>527d416d209b1d96218f60b44ec5ed55</t>
  </si>
  <si>
    <t>27fc888155b2fc06ab5970d3757e2aab</t>
  </si>
  <si>
    <t>5c12ce961e9b9b5feedea761bc388f6d</t>
  </si>
  <si>
    <t>f6b53772436015a7d91f48e0b486d50a</t>
  </si>
  <si>
    <t>328129369142dcc547520ac414d6c270</t>
  </si>
  <si>
    <t>81059203132f78ef13487aa451c74b3d</t>
  </si>
  <si>
    <t>873d7246d243c8e230e77a3772579cc0</t>
  </si>
  <si>
    <t>38758e0a9e0fa96813b0cc624dca8f0b</t>
  </si>
  <si>
    <t>789a9e2ef6daef0a8d583c5d8c09ea0b</t>
  </si>
  <si>
    <t>a2ed329d5cd933a4f3d418b9d9aa0b2c</t>
  </si>
  <si>
    <t>0be50010f06b0b1f0274f3969de0d25d</t>
  </si>
  <si>
    <t>83d1e08d070d6adb9842f385549a834e</t>
  </si>
  <si>
    <t>0b4c976ed1c8d27fb0960bb55e36bf94</t>
  </si>
  <si>
    <t>47d2b896e00cb82ebee9eeca24a5e97d</t>
  </si>
  <si>
    <t>d669198e56cc005ef7643c30616246ba</t>
  </si>
  <si>
    <t>5908032efe4942d7c6a1b0f860034c70</t>
  </si>
  <si>
    <t>82ee8d90e8a0d51b1194a3e160b583ef</t>
  </si>
  <si>
    <t>e86224741d19654497d7f4bc59686854</t>
  </si>
  <si>
    <t>59fb0f7fa56a1349454d7cd18028e3c6</t>
  </si>
  <si>
    <t>ebfcb46c1d69603659f65c56f253d6d9</t>
  </si>
  <si>
    <t>b9b4133267098b39fef8dbb7961449b6</t>
  </si>
  <si>
    <t>0d17b185469248195e172ef870196bf4</t>
  </si>
  <si>
    <t>b8bad34431a6e89fcc57a9e1b50bb032</t>
  </si>
  <si>
    <t>85c048f210b7e1693ec9fab79f473b50</t>
  </si>
  <si>
    <t>97e75a41c65b7c89f759ee5438b6fc60</t>
  </si>
  <si>
    <t>6a21c12dd199105eabef5aaaff5474d6</t>
  </si>
  <si>
    <t>e1133a1b2bf84b0458762e996aadae6d</t>
  </si>
  <si>
    <t>0a26cee08cbaa501bfba072fabdf003b</t>
  </si>
  <si>
    <t>487a43dc316327839ce292411b9e45ed</t>
  </si>
  <si>
    <t>66fff1d7534919138314cf0c19f9200d</t>
  </si>
  <si>
    <t>8e727728c6ca02cd79f5b30ae3ba1c39</t>
  </si>
  <si>
    <t>012e9915a39b08ee816b29ba30c36681</t>
  </si>
  <si>
    <t>ff0e7754c611f33d5acbeb7859079a2f</t>
  </si>
  <si>
    <t>100aee9b6088a376063144f74b7c5bed</t>
  </si>
  <si>
    <t>7af06cdcebbad9375a31491a4afc8214</t>
  </si>
  <si>
    <t>5ff42a83b90ce2843f53d0f889e739ef</t>
  </si>
  <si>
    <t>74265c1a6336de1216aa22a0d466fdc1</t>
  </si>
  <si>
    <t>40a382002eae42d2de3a369c0edda0ec</t>
  </si>
  <si>
    <t>c8d14984d39279062899cb19f280e220</t>
  </si>
  <si>
    <t>7775f93038f49176712eb462b2a74125</t>
  </si>
  <si>
    <t>f7f61315c11729ac6a2cabbf90d4ebf3</t>
  </si>
  <si>
    <t>a29ae01fc97072c9706391e9258ea75b</t>
  </si>
  <si>
    <t>a51d8d545675e55a752fff394c45be34</t>
  </si>
  <si>
    <t>fba63d249da642ab1eb65fd819325b1b</t>
  </si>
  <si>
    <t>f94520c0bcc6d67df9feb7de571d54d2</t>
  </si>
  <si>
    <t>f5d3da11cd8a2e726db18e1040d2668e</t>
  </si>
  <si>
    <t>3a1addc0da4437e2171b8065e182f283</t>
  </si>
  <si>
    <t>453070a32354c3dbe094a7e332ef2ebc</t>
  </si>
  <si>
    <t>498a592051dbd9026fdaaf3d59a6fea6</t>
  </si>
  <si>
    <t>3325a2231c66b3a626ffe287eda7e95a</t>
  </si>
  <si>
    <t>e26f925ed38b521096813bb0499461b0</t>
  </si>
  <si>
    <t>6dd820c992c7df7f6e44cd1e7e0f577c</t>
  </si>
  <si>
    <t>9f293e7db10e6585686c9c1e662a2cd7</t>
  </si>
  <si>
    <t>b19fa6baa83d04e8588acbf6dccf0c2f</t>
  </si>
  <si>
    <t>2573e8aad5d1f3e33eb9b5d827d136f3</t>
  </si>
  <si>
    <t>fd41472d29edf470eb1ca367306997cf</t>
  </si>
  <si>
    <t>9c98529b3e841ca509a970306768bbb1</t>
  </si>
  <si>
    <t>a3b296c838dc037e684e78a2f2774031</t>
  </si>
  <si>
    <t>e1fc24e44c3fd32fd651794394ebc912</t>
  </si>
  <si>
    <t>6c53bf4194621b624efaa415073d8cfe</t>
  </si>
  <si>
    <t>70de639279c636775fad6ac792db7b30</t>
  </si>
  <si>
    <t>55f1db1c6e956b58ac8980231dd280a4</t>
  </si>
  <si>
    <t>6b111b1f8a888d9ec039acf49c34a77f</t>
  </si>
  <si>
    <t>1df9619f79bbde8328f8a6d02ae85b9c</t>
  </si>
  <si>
    <t>660f989a33d3145c05b6683aba15ac0a</t>
  </si>
  <si>
    <t>cc4940f93c9070b333e0bad82738c869</t>
  </si>
  <si>
    <t>d2c2884178acc5bd0b539c14bfde40b7</t>
  </si>
  <si>
    <t>39aa909c1b91682a895dec8b7688dd00</t>
  </si>
  <si>
    <t>e875fdbc125e988cf815c37a52c16d44</t>
  </si>
  <si>
    <t>47281be49feb2bfe660db96d8368260d</t>
  </si>
  <si>
    <t>b4e0ed73a3883b79d7d3c5111add7c5c</t>
  </si>
  <si>
    <t>36bb4407e3bd416cd5f10707c3c890c6</t>
  </si>
  <si>
    <t>6ab223cdd95c9b4e2d65d07c8048ee6b</t>
  </si>
  <si>
    <t>76560b57d208f12ba643ef0000c6d508</t>
  </si>
  <si>
    <t>e40a2712887c3dd3d42c68d400594139</t>
  </si>
  <si>
    <t>1eb7f103d8762e31d5e827474febdb1d</t>
  </si>
  <si>
    <t>1009d70f808bbc7e5e600ecea84523c2</t>
  </si>
  <si>
    <t>21d056142eb1612b9872757eb9e8f89e</t>
  </si>
  <si>
    <t>cccf08d4ff402f1095651bda034ef030</t>
  </si>
  <si>
    <t>eacc809cdbd7cf74e6b0c7a649517e2a</t>
  </si>
  <si>
    <t>31d6ac755afd4e7b61ede50c570832bc</t>
  </si>
  <si>
    <t>e1b1649d8ca1f26340ece849192b7026</t>
  </si>
  <si>
    <t>9394b49fe0cfd373b8f863a37eeb1668</t>
  </si>
  <si>
    <t>dfe986e766d5054f66c1b4c760c233f0</t>
  </si>
  <si>
    <t>a1ff8c7e96661c0d3c25ebd04942b632</t>
  </si>
  <si>
    <t>6fc1dd10329482d8af5d70c7f9a37f44</t>
  </si>
  <si>
    <t>f55360d843a3b3351bf6378890609804</t>
  </si>
  <si>
    <t>268c59911629e21d4dcaba0a2a47b6d7</t>
  </si>
  <si>
    <t>086b4389f8a12fa0778dc2e5ce7b4165</t>
  </si>
  <si>
    <t>0d7ece8c9d8aa37f004d3bb842f02c29</t>
  </si>
  <si>
    <t>a14ad2b139a9b2285e854c6151b64ebe</t>
  </si>
  <si>
    <t>87e29a64e35d3a16f1bc1b06676c7a87</t>
  </si>
  <si>
    <t>00e7263f50b926096cc026dba0c15c0a</t>
  </si>
  <si>
    <t>edaa1d0f1b6a241dcf2e86d3cbba1d68</t>
  </si>
  <si>
    <t>bf1e34429f2f545e2b9d7fbf15516978</t>
  </si>
  <si>
    <t>581b339084c94b1901d50931156c0370</t>
  </si>
  <si>
    <t>1c571524a9c91d464dfae0ed6a001345</t>
  </si>
  <si>
    <t>06821b25290f37344ef41d05b616fa10</t>
  </si>
  <si>
    <t>ed12519c469c41ed931479415c22cafe</t>
  </si>
  <si>
    <t>6cc6ae8c9c482dfe6542be18fdef1362</t>
  </si>
  <si>
    <t>4fbe0dee988ab0b5a8a8993eb0027fd4</t>
  </si>
  <si>
    <t>5b88031a0a820adeef626c316b64d7f4</t>
  </si>
  <si>
    <t>e6f1ce0fea9092b07dd2c004831e9259</t>
  </si>
  <si>
    <t>7c4fefc000835d43a8336f2053dfc263</t>
  </si>
  <si>
    <t>009574a3b487e735cf09f7d3dd3f97ef</t>
  </si>
  <si>
    <t>8fefd8c570d0317a384cf53ec149ac71</t>
  </si>
  <si>
    <t>1cfbeb2c7bef8c7f435df60662ef1895</t>
  </si>
  <si>
    <t>8537765293b11286e7cb6f8b052f8fcf</t>
  </si>
  <si>
    <t>dae5469063319eee35cd915920adf00f</t>
  </si>
  <si>
    <t>4fdd167719e4a269e1af3d8a8792f71b</t>
  </si>
  <si>
    <t>f534a9d8689ae2a376f78f6c0a3d78e9</t>
  </si>
  <si>
    <t>bf0273bac7f298df9a471098614eab43</t>
  </si>
  <si>
    <t>31f511f795e721ca6a961b9182749006</t>
  </si>
  <si>
    <t>a3b763a73a9823011b6ce8921b2b1616</t>
  </si>
  <si>
    <t>2092104a8f4a28297aa3f27dd75b0ba0</t>
  </si>
  <si>
    <t>6c49c7a579886c0ff34801b73bb75961</t>
  </si>
  <si>
    <t>72a3ea378c206eaac58b5a3c29537769</t>
  </si>
  <si>
    <t>bf26cc16f907071470010f979c9fefe8</t>
  </si>
  <si>
    <t>85c40890218f495008f16fd78807fe24</t>
  </si>
  <si>
    <t>e719c9abb42a4b7eb012bca2be86a48c</t>
  </si>
  <si>
    <t>d994c81688c17d1c0b8524d35422458f</t>
  </si>
  <si>
    <t>c785e9c0dab77de47b9d980289691694</t>
  </si>
  <si>
    <t>15bc5f840b1cfaebb4feef752f30b8a8</t>
  </si>
  <si>
    <t>834b5c3078eb3b7d97e07c4165aec0ba</t>
  </si>
  <si>
    <t>fec662e3b831bb080d10beea000f40c9</t>
  </si>
  <si>
    <t>38762f63d2c535b873a7ecbf9ca14148</t>
  </si>
  <si>
    <t>088dc9477a5f0079da8b7e357e4ffc9d</t>
  </si>
  <si>
    <t>368d895f679072b8a3f260173a7b13f8</t>
  </si>
  <si>
    <t>d6a46fb606b1fd9dd351be5294e156dc</t>
  </si>
  <si>
    <t>7d4b85cb3f6030fcdff197ee1b69dfc9</t>
  </si>
  <si>
    <t>3b62f0bcdedecf89a50ef5beadd5caca</t>
  </si>
  <si>
    <t>80945951bb65eec7c39698710b2bfb01</t>
  </si>
  <si>
    <t>940c1548b608ab01417a0c66eb2b3796</t>
  </si>
  <si>
    <t>3f078268198237d53ac3839eff4599f1</t>
  </si>
  <si>
    <t>0a244ee2fb055601d5472cc486ec0d66</t>
  </si>
  <si>
    <t>df52cef014c9542fd6f92699f8103214</t>
  </si>
  <si>
    <t>9ff1419a9dfdf3f3d2c3e16b5237c4a2</t>
  </si>
  <si>
    <t>8ed27a036de7d5aa6604e16abd9077bd</t>
  </si>
  <si>
    <t>8402c2dcc1ecfa8528eaa232af508a1b</t>
  </si>
  <si>
    <t>4b568096db1328c3b7dc159f2adfeab8</t>
  </si>
  <si>
    <t>9790fd4af930968f87034d4606ffced5</t>
  </si>
  <si>
    <t>12db9b2a4321dbd96e6f661cfee24815</t>
  </si>
  <si>
    <t>c129e8963949776b7e59efe640132f6a</t>
  </si>
  <si>
    <t>d760838dddf6584bbf5559872be5bcd7</t>
  </si>
  <si>
    <t>9ee872dd6af3c7940fe6cee2ce0a0bc2</t>
  </si>
  <si>
    <t>8db066b1c68f8dda2b1cfee494cd4873</t>
  </si>
  <si>
    <t>1ba99cb17815737a48e8a2a7bc0f3a21</t>
  </si>
  <si>
    <t>64a59c3bf28fb9c2e16dc629260ff95b</t>
  </si>
  <si>
    <t>d9a2c128bc1782c426a8db5da3f13001</t>
  </si>
  <si>
    <t>0beecb4fa44f5cea12c84a0dffe30b39</t>
  </si>
  <si>
    <t>7c1d878bc9295c7a3aefa59516a0af48</t>
  </si>
  <si>
    <t>c2044ea8b4719bb212679a35330fefe2</t>
  </si>
  <si>
    <t>17c157e1e734df86212f00e082d77196</t>
  </si>
  <si>
    <t>facca382c09520425d68680e737868f5</t>
  </si>
  <si>
    <t>53000c3b981188bff13e645b8e1017cc</t>
  </si>
  <si>
    <t>f09441c343a158e7f1ff28314452576b</t>
  </si>
  <si>
    <t>af70db41d45cc19f08ecf29797a67ca4</t>
  </si>
  <si>
    <t>c73fb35e87572e88dfb9437b1f6cc2e8</t>
  </si>
  <si>
    <t>9d265c706c643e6485805cc4631d4a41</t>
  </si>
  <si>
    <t>aca14dbde754b54e973490f9a44c5d50</t>
  </si>
  <si>
    <t>b6fe540ca915699537355ebb4ab8debd</t>
  </si>
  <si>
    <t>0866f60fa9a710c144984d008b21aabb</t>
  </si>
  <si>
    <t>8c64322306ab89da76b7c6088c794168</t>
  </si>
  <si>
    <t>ecd554c591be7eb8faf9a416cd701278</t>
  </si>
  <si>
    <t>69317aa27bc4895ac7ca65e31c31b86b</t>
  </si>
  <si>
    <t>5ffb7ee5df24341eb9f7510f08fd2437</t>
  </si>
  <si>
    <t>4c3a1c443f438bcbe2d4fead20017a83</t>
  </si>
  <si>
    <t>aa70bf226c4236fad8cd7bbdbe003ba3</t>
  </si>
  <si>
    <t>ffe57f799f1ee41df7d1c2d575b4c89b</t>
  </si>
  <si>
    <t>86144cc22028a4e22d6d1f05c50908c2</t>
  </si>
  <si>
    <t>b93ea2fb3952aa65c67f7076e38bc088</t>
  </si>
  <si>
    <t>b12136127fd936e1927a9fa450772086</t>
  </si>
  <si>
    <t>5ac18dffe30f5d81e1ec55d57940d590</t>
  </si>
  <si>
    <t>3a85a07bc1c68bc2d9ad65d16560b74e</t>
  </si>
  <si>
    <t>508a8af7d700cd45cd239f0708c6dfb3</t>
  </si>
  <si>
    <t>df2fb3785e73a9e55c89086b06faa333</t>
  </si>
  <si>
    <t>d9bbb4d682f3fae5846902b7fe1136d5</t>
  </si>
  <si>
    <t>a165154620e03277ad548deedf3bbc62</t>
  </si>
  <si>
    <t>b4238b0d0c13b491d2cc29d037727e66</t>
  </si>
  <si>
    <t>1f9fcfd2160c9cece94e15ada881f457</t>
  </si>
  <si>
    <t>9f84baef269828932c25bb2283135f25</t>
  </si>
  <si>
    <t>55eaa3ea9c395bada5557084733f60d9</t>
  </si>
  <si>
    <t>62132ae0f8ef1136ae2835b866a1e0ee</t>
  </si>
  <si>
    <t>a7fbc54e1fe252af7e6a736b1d109047</t>
  </si>
  <si>
    <t>169590f5bebc2e34f4bb78b439429e53</t>
  </si>
  <si>
    <t>c6ff4f3fb61240a4eca933e6dcf4344f</t>
  </si>
  <si>
    <t>ccde343932540f790e38c280507b1ade</t>
  </si>
  <si>
    <t>6579c8756ab065284b4410d69ed30a16</t>
  </si>
  <si>
    <t>b376aa240d91b922d81f324c08827384</t>
  </si>
  <si>
    <t>cd324d72b9c6604dba25182ad7230785</t>
  </si>
  <si>
    <t>925cacdff68ddfb75cd5eac53ab66409</t>
  </si>
  <si>
    <t>bd7a56553939d500bdbe83ae26bd1ff1</t>
  </si>
  <si>
    <t>79aae3de4f8ed062f0cbea2ed2076ae0</t>
  </si>
  <si>
    <t>a8b6dcbf4b2ee2006510ccbe815c4b78</t>
  </si>
  <si>
    <t>a9ea1b6f22a1dd10b1ffb1cce61ed458</t>
  </si>
  <si>
    <t>a08f34c2f4b9ae64ffb2bf471b23efcd</t>
  </si>
  <si>
    <t>8bead142ea0e36543afd1b17bc7063ed</t>
  </si>
  <si>
    <t>d0e062485d4da6fedb8039ac9c21c1cc</t>
  </si>
  <si>
    <t>bcc533c6ad5a22bd6d2a8ed95ed0c8d5</t>
  </si>
  <si>
    <t>589bf06468eb64ed4856d087a89e1769</t>
  </si>
  <si>
    <t>9daeb242e8c344de33cf654dd693259e</t>
  </si>
  <si>
    <t>445a5ce74519eac53843134a29d106d7</t>
  </si>
  <si>
    <t>4bdf711bd660465fb2fdc2c651065426</t>
  </si>
  <si>
    <t>f326eee2801c66e85dabc623ddc0c3b2</t>
  </si>
  <si>
    <t>a0a91847b7bb2d097b2bb8fd760ffeb5</t>
  </si>
  <si>
    <t>2318f4bb2e4f4fc93bbb6b2121d21204</t>
  </si>
  <si>
    <t>6acab2b3e32ff424664b13cd73602b2b</t>
  </si>
  <si>
    <t>138652b07d7ce42efe22ee922c5bef5f</t>
  </si>
  <si>
    <t>f28736d40ada14f4fb6678462b79b79b</t>
  </si>
  <si>
    <t>690bf181a9008053794837011a458434</t>
  </si>
  <si>
    <t>ebfd69a22ca9b08f8d5b129f08885060</t>
  </si>
  <si>
    <t>52aa598726a147d72933080aee22c3f2</t>
  </si>
  <si>
    <t>454aa0478ad222e280bf31cbb1ba4e8c</t>
  </si>
  <si>
    <t>7e5f90d2de9d9919334b9af4061dbac2</t>
  </si>
  <si>
    <t>e28545569c59fb09ef4adcf2f8fdcc90</t>
  </si>
  <si>
    <t>5ccb173cb87fe3c08bafc85b37b896b0</t>
  </si>
  <si>
    <t>ac4b86f43ae0061edfae02873881154e</t>
  </si>
  <si>
    <t>09f81b4985d1ae3ba824bc574a1d79ac</t>
  </si>
  <si>
    <t>20e20a5f7d0b12c136d2a172297ce904</t>
  </si>
  <si>
    <t>315fbbef44329201bec2a6deb121fdb4</t>
  </si>
  <si>
    <t>2d256657206fa40fdafea73941a04113</t>
  </si>
  <si>
    <t>3c84c06178fb21bf57e7e6e0a11c710b</t>
  </si>
  <si>
    <t>c462a1c1197336abe86a692fcb3d066d</t>
  </si>
  <si>
    <t>d0d4584082a6030154c663729346e1f6</t>
  </si>
  <si>
    <t>b45ba4c086b81601dba450b6543b7b94</t>
  </si>
  <si>
    <t>402cce65d550fd17448fed42578d2c00</t>
  </si>
  <si>
    <t>cd327e016284ccdf1b44a73f9f8d0167</t>
  </si>
  <si>
    <t>d0f102d59b456ad812ea5f2885489c71</t>
  </si>
  <si>
    <t>88399a8d3bc50891921f7869e88ed105</t>
  </si>
  <si>
    <t>dd3c02aee5a662ce20745994ef9c7521</t>
  </si>
  <si>
    <t>d852914bc2c64da9e41b73fe9dbcab95</t>
  </si>
  <si>
    <t>3a22ac9a8a028bcc93d1f19ed6f17e1e</t>
  </si>
  <si>
    <t>26389a0651c4fd8d10c9171c5b3641a5</t>
  </si>
  <si>
    <t>60f6adaa6663d2b656762c68e7a6dbc3</t>
  </si>
  <si>
    <t>063ea0ba3d36ec4a40e65cfb46bd1fc4</t>
  </si>
  <si>
    <t>bf35acab6231d87af48a0ca6d2c65bce</t>
  </si>
  <si>
    <t>087fd69ca35c90fe8c9954600ef9110a</t>
  </si>
  <si>
    <t>12fd3dca07bf30a7137815ace449d016</t>
  </si>
  <si>
    <t>3db626ed62e697f12dfe7db40529195c</t>
  </si>
  <si>
    <t>c63790bc3824bebc3ad0688babe233fe</t>
  </si>
  <si>
    <t>f6e72ba536cead402b191586c16e3825</t>
  </si>
  <si>
    <t>7c8dafe1e5a54b6ece06f82ff5057b5c</t>
  </si>
  <si>
    <t>544cb771273c85a1e0878457687e449b</t>
  </si>
  <si>
    <t>d0c691241dbe38a676e27fe69e3653df</t>
  </si>
  <si>
    <t>891257090f77010ec535adfed4e13017</t>
  </si>
  <si>
    <t>914b47ae825366c614c10869f88f10fb</t>
  </si>
  <si>
    <t>55aceebf009e88e04f1c173345e1b52e</t>
  </si>
  <si>
    <t>ff24737ffbd1065994480ead7aeb0070</t>
  </si>
  <si>
    <t>54293694768efcd9e16a6978961e4181</t>
  </si>
  <si>
    <t>7c5f5d3f25f30e74b2aa652eebe840b4</t>
  </si>
  <si>
    <t>137e090c5802008f8cc6d88bd4ea4f86</t>
  </si>
  <si>
    <t>5989ae2585f7316ed409236ae26f6ae0</t>
  </si>
  <si>
    <t>0e9a079cb916a17101323de2c0507025</t>
  </si>
  <si>
    <t>7a7d16d5e64d9994ad53eb17e0d93c55</t>
  </si>
  <si>
    <t>032327020b74dfd5fd7776ce6286c763</t>
  </si>
  <si>
    <t>025bbdf680a441129a47a303c5cd928a</t>
  </si>
  <si>
    <t>286fe83f2097e6b88272f4abdee1ad85</t>
  </si>
  <si>
    <t>666d73b5de57d019ebae38bb11500ec7</t>
  </si>
  <si>
    <t>4c736cb28b8f3009355a283bfc9061cb</t>
  </si>
  <si>
    <t>37b6fb3e712012de9ef95f9d178e58ae</t>
  </si>
  <si>
    <t>21b8e239d4722eb1a542534f0dfb8ded</t>
  </si>
  <si>
    <t>67d79caa2bed59135c8539ca052bb11e</t>
  </si>
  <si>
    <t>90b34f466d489cea95284fd3b36d2b05</t>
  </si>
  <si>
    <t>757a36c76419895c1e85bea15da9f306</t>
  </si>
  <si>
    <t>5a88b626fca4f7179849c590e37d9674</t>
  </si>
  <si>
    <t>b01120e02bbcc90f77f5c96b065c048b</t>
  </si>
  <si>
    <t>6db980d057d67c8a18f244af992201f2</t>
  </si>
  <si>
    <t>6a8454b7e0857574821ca34fdee8f40f</t>
  </si>
  <si>
    <t>d380897f77c4ffb8bb4655b126866117</t>
  </si>
  <si>
    <t>bc7d3b1bc3a7fb52d54d6a26eac78559</t>
  </si>
  <si>
    <t>a36254e61a5206a2ad754aeed0ebd0ef</t>
  </si>
  <si>
    <t>a084b67d996104e6cb42b77b03246701</t>
  </si>
  <si>
    <t>64b4b3ac48f5cec49a8c443a3935b849</t>
  </si>
  <si>
    <t>7f4b8dd28cb217e0368f12e2190e9ae9</t>
  </si>
  <si>
    <t>2ab5ed94242247f0acf5b4a425a767f2</t>
  </si>
  <si>
    <t>8831bd027db0310e6b5411f1c92a055a</t>
  </si>
  <si>
    <t>efcdda0752f71c4fa5d53f33b4053ae9</t>
  </si>
  <si>
    <t>4f8cde993362f9303d3f4f26b9db2b8e</t>
  </si>
  <si>
    <t>3e58abeafd92d65e31b22a9bf110e0d7</t>
  </si>
  <si>
    <t>d56bfd6a7ac5ce229936d920968e66e6</t>
  </si>
  <si>
    <t>e36fa0cb832b7f1b60aefe49cb98c92b</t>
  </si>
  <si>
    <t>c9ddc359953bc992d810341dfbdd824d</t>
  </si>
  <si>
    <t>48d269cb02e5266796c8bd04ccac4c66</t>
  </si>
  <si>
    <t>3098abbb504f6a5902667eb990dc45d4</t>
  </si>
  <si>
    <t>4e567013bcd6c4cc0d833f5d104c3028</t>
  </si>
  <si>
    <t>8508854f11b379b26e0aa6731c69a26d</t>
  </si>
  <si>
    <t>c31a074c7ddca4ebac63c50b9ad3b16e</t>
  </si>
  <si>
    <t>6888841189b74d3efd5c9fed8e0a3cd4</t>
  </si>
  <si>
    <t>e4998eb1cbe8a4ea6826083ae298a5e2</t>
  </si>
  <si>
    <t>57f725408cdc6f57a6f3669489669b6e</t>
  </si>
  <si>
    <t>3fd5c21520bd66b6153b16a2f20b2117</t>
  </si>
  <si>
    <t>99749d1c8ba8a0a466745283b06c5e36</t>
  </si>
  <si>
    <t>61692596455e891364c20280f76da3c5</t>
  </si>
  <si>
    <t>7581c6c03369093cc3433900a28b9cb7</t>
  </si>
  <si>
    <t>0dbf70a07d61fd61528c3684abbd13f5</t>
  </si>
  <si>
    <t>fc78c3f3bcecc02737b63cbb9f53b593</t>
  </si>
  <si>
    <t>63b0f5da84d7a90c4173861aea70d0c7</t>
  </si>
  <si>
    <t>cd5795511deaa0a3d3e0cc58d5b34065</t>
  </si>
  <si>
    <t>2684dfdde0b91b25832e0cbb9a951992</t>
  </si>
  <si>
    <t>ccbbd7bcccb6e83e8ed18ef912f827fc</t>
  </si>
  <si>
    <t>184d751044dc2ea25dc23d075b70c85a</t>
  </si>
  <si>
    <t>5225bd90cf908b4d02ce9e7ed3c5ef04</t>
  </si>
  <si>
    <t>c11d0f0b1a0eb07f8d1b554969d8d425</t>
  </si>
  <si>
    <t>5aa0ba188b9b46a319ebfea2230ba150</t>
  </si>
  <si>
    <t>f13b314f47e0742d18b201f6a1cfdcff</t>
  </si>
  <si>
    <t>3cd6f5e2837e92956458f6ccde7f09cf</t>
  </si>
  <si>
    <t>c4c9bf4a4734bc442703820a824b59a2</t>
  </si>
  <si>
    <t>6d0ad6e1516619b14ff22ade3a25e58f</t>
  </si>
  <si>
    <t>6809ba26a3239a4ed13960ca54c2d887</t>
  </si>
  <si>
    <t>789c5c995308550fc335fc3a799cd1d6</t>
  </si>
  <si>
    <t>f6f4582c503e4a3036e6917b17253362</t>
  </si>
  <si>
    <t>00d7b90d833c050c6fa133360aa62713</t>
  </si>
  <si>
    <t>8e6684d9aed6d206d593255b0a74a9da</t>
  </si>
  <si>
    <t>b75c7ef6803e3bc6da23bfed3650740e</t>
  </si>
  <si>
    <t>f079dae8a1f53a122afb74ebe6f38cf6</t>
  </si>
  <si>
    <t>bccf18fab1ffebb647c233014dc5b015</t>
  </si>
  <si>
    <t>17936e4c0639207cb920a49c980cf6b2</t>
  </si>
  <si>
    <t>240ee1f5c4b75e3318a636b7a8853ecd</t>
  </si>
  <si>
    <t>998623a76f5a13289714b4414b44807c</t>
  </si>
  <si>
    <t>2347073e6e7cf9ecba07d73f9df0304e</t>
  </si>
  <si>
    <t>2fbc94a26a626e76e86ac2e0e5d859c1</t>
  </si>
  <si>
    <t>dfc87217a7e552e7cc3bd1e9602e0e57</t>
  </si>
  <si>
    <t>554fbf9172062e714fe58f0cc2bca2e7</t>
  </si>
  <si>
    <t>dbde44bc72203835d08a0bfa96c5ea36</t>
  </si>
  <si>
    <t>62bf1a16567701d825b72b6d03a42109</t>
  </si>
  <si>
    <t>a686e8e8fbdf1d184b7721a86585f533</t>
  </si>
  <si>
    <t>e66e9698eb8e66dd2f7c2afd2c074a7d</t>
  </si>
  <si>
    <t>a408ff11215d1e730972524f83ded72d</t>
  </si>
  <si>
    <t>2655c05906d0736d07440d78dd9bd3c6</t>
  </si>
  <si>
    <t>3a0d6999e9b9fdafb81386f060bf73a4</t>
  </si>
  <si>
    <t>5b202ae9c9e54299112b0c7f7b987aab</t>
  </si>
  <si>
    <t>3303a5c5d1e0a1ed91299d370c4d4dd9</t>
  </si>
  <si>
    <t>afa59b22073837e9c75b10cac23cf8cb</t>
  </si>
  <si>
    <t>c3fd21bb6744408f3c7e03b9ad8606e8</t>
  </si>
  <si>
    <t>aec9f8c61663f49ffcd4e559be1bdf78</t>
  </si>
  <si>
    <t>01e2fbbc7690ff75d9323340abd0687f</t>
  </si>
  <si>
    <t>f6c5e72256f2b047e9723a37468d89ad</t>
  </si>
  <si>
    <t>afaa9ddbfccc7090b3e1b183cca26824</t>
  </si>
  <si>
    <t>2fcba4afb4bb744c7dce2b7977d0bff5</t>
  </si>
  <si>
    <t>476db6bc9948e983b13175039e04450e</t>
  </si>
  <si>
    <t>f6ae854722074eb9f42aa5b29fec8359</t>
  </si>
  <si>
    <t>b87a332b971f01aa5878c634aab3d171</t>
  </si>
  <si>
    <t>3a6b95874db0c26627564ad8f52cbf0a</t>
  </si>
  <si>
    <t>570f64dd46a8c5fedda5efa6784f6d3e</t>
  </si>
  <si>
    <t>adb541f4e4a21e04e4929705106d7bd8</t>
  </si>
  <si>
    <t>411c571864fee681e000771b98d613ed</t>
  </si>
  <si>
    <t>8f2ab21356d271264bad02990984f00e</t>
  </si>
  <si>
    <t>11fe9d426f15af3952fc10286a02bb2e</t>
  </si>
  <si>
    <t>2c31add7c55207c1b42bafa966fa9375</t>
  </si>
  <si>
    <t>f5e88f5e0e5976b80deee8e2dd844fab</t>
  </si>
  <si>
    <t>130988d7ad58aff482d054830e16416a</t>
  </si>
  <si>
    <t>4a8b5eb07d9ff4487c649c5b2b587ec9</t>
  </si>
  <si>
    <t>e82489deb1e431cd1c1192b0bc6c8538</t>
  </si>
  <si>
    <t>22458cc2347a61004bb47c4e73efc95a</t>
  </si>
  <si>
    <t>0aacdd2146b5e3245bc779c3849e6c8f</t>
  </si>
  <si>
    <t>89edce4b313359e68d336c7c46aad3ba</t>
  </si>
  <si>
    <t>d61f1cb0be5c58a9b243e1fc334c3369</t>
  </si>
  <si>
    <t>5a915c760e7636c00b99837149da570a</t>
  </si>
  <si>
    <t>f6e1c01ee4650d97347c8e1894acc4c5</t>
  </si>
  <si>
    <t>6fe4024da9bca709897b2af86a4b9cb7</t>
  </si>
  <si>
    <t>4f7632dc6fe6b81280faa572bf8283a4</t>
  </si>
  <si>
    <t>a84753e43d7cc2586e996ddb57e11571</t>
  </si>
  <si>
    <t>595eb4d90d0372013712671a8be6c9be</t>
  </si>
  <si>
    <t>e1152bb33d2f7b2ea862e23974d150b2</t>
  </si>
  <si>
    <t>4ff127ec753e8d82c1253b0f29814dac</t>
  </si>
  <si>
    <t>d8433302a9d05dc66f68c5be38a8a293</t>
  </si>
  <si>
    <t>6a0a401b73309884ecda3a2f9d2dfb4a</t>
  </si>
  <si>
    <t>947cce463079895170ff31e315247e7c</t>
  </si>
  <si>
    <t>edf9cb51db9c49e92d2356680bffeb03</t>
  </si>
  <si>
    <t>5a985bd0b04c6f8d5baf9c4a1b4d750b</t>
  </si>
  <si>
    <t>0260bed4bd0c190042bd5f636493d7df</t>
  </si>
  <si>
    <t>84ee32ef6f4174fce76fae168365c6aa</t>
  </si>
  <si>
    <t>77f22be8b4d09424c184a68143f3f5af</t>
  </si>
  <si>
    <t>5b615a1904783b77168d9fdb999051f1</t>
  </si>
  <si>
    <t>d9d05c3c1e05a27e515657fcb6f5ca32</t>
  </si>
  <si>
    <t>3dcb2cbabe2be8c23bdcb231c2265e08</t>
  </si>
  <si>
    <t>2b32505b2cd8e8532548a6cd13c4f9ae</t>
  </si>
  <si>
    <t>adcf2abacf8ed4c8e00e416347c4eb7b</t>
  </si>
  <si>
    <t>85203097d346c7400d3ba1ea653d2979</t>
  </si>
  <si>
    <t>60abe4f98163548ea75a397fed20e9b3</t>
  </si>
  <si>
    <t>45bf78ee92de36463acf23807bcc9b06</t>
  </si>
  <si>
    <t>4780fcb22d8dc7904c506877cc70932b</t>
  </si>
  <si>
    <t>46da113a3f73c3fac2ceff10947f4125</t>
  </si>
  <si>
    <t>a94d11e9bf3bb7b572eefd4d57fe4e18</t>
  </si>
  <si>
    <t>ca0b769ef76d13696dc344e159a358d9</t>
  </si>
  <si>
    <t>f5426b5122f8ce6a050ccead643ec991</t>
  </si>
  <si>
    <t>463eb2ce7f5c08dbda2ceaa783e158b0</t>
  </si>
  <si>
    <t>586c7535610393a02173cb37efd0dca8</t>
  </si>
  <si>
    <t>38f1b2c33aa09c1aaef83a779cbc392d</t>
  </si>
  <si>
    <t>7b92c933dac2df136dc020db6b9044c5</t>
  </si>
  <si>
    <t>0d9b5cf1695c74e952173dc65431d53d</t>
  </si>
  <si>
    <t>93e775fcdc5eed04abcbecd3adcfeee9</t>
  </si>
  <si>
    <t>55b8e005f77d5a03e92248a991c2ce7b</t>
  </si>
  <si>
    <t>072b20866143c9f5adb70feb478dc23a</t>
  </si>
  <si>
    <t>baea9ced8ea667b289ded245b3fe58ec</t>
  </si>
  <si>
    <t>9a32517355705a4c0504b930f638c455</t>
  </si>
  <si>
    <t>b39e74be363259b589fad84d1b5a338c</t>
  </si>
  <si>
    <t>4e5fcc31513578c91979a8ebb7f4c1e6</t>
  </si>
  <si>
    <t>35b6dc1aa44f9ed769ded26d374bc53f</t>
  </si>
  <si>
    <t>13693b125986ae8091d5d1eeb7a8cd97</t>
  </si>
  <si>
    <t>b6e8ac35fb052ae7e47510904ef5041d</t>
  </si>
  <si>
    <t>edd7c742206e7283390e583817954442</t>
  </si>
  <si>
    <t>0c9ca51a62bb2ee5d81d8c76f092a19d</t>
  </si>
  <si>
    <t>0c516dd2a31d2419be971936befe5562</t>
  </si>
  <si>
    <t>b9ad9bd339c5a9b65d769fd12ba1a9df</t>
  </si>
  <si>
    <t>56aac39ef03e8d9cafec20f053d221cd</t>
  </si>
  <si>
    <t>545bfea80623ae2118e41f671e90e93c</t>
  </si>
  <si>
    <t>ad6bb59469dba521480d9756ef657701</t>
  </si>
  <si>
    <t>c42cbf11762d59a0e48b10ce575ab56b</t>
  </si>
  <si>
    <t>3f20be182123b0b9d98317b48ac77c46</t>
  </si>
  <si>
    <t>4f3016ef0221cf47aa2347f5676b1cdd</t>
  </si>
  <si>
    <t>a1f905422f8cd8c73aaeb82e27e0b23a</t>
  </si>
  <si>
    <t>c9fc2d50d3d8aac46ebead8845bd8b1e</t>
  </si>
  <si>
    <t>ee1d5c0254d556212bd9e6ec4b16309e</t>
  </si>
  <si>
    <t>31298ac66eb4d690716798aa0990e517</t>
  </si>
  <si>
    <t>cdecfdef9cea2d1d0cde37474d46fc58</t>
  </si>
  <si>
    <t>23f096efc377b5c31ba2e4feb057d4ff</t>
  </si>
  <si>
    <t>df656d5ddfff1e76d13ae28276fcee27</t>
  </si>
  <si>
    <t>b4a6a275113e9e44ef0802d96b739682</t>
  </si>
  <si>
    <t>690e598e871f2487d9ad37d97e1fadbe</t>
  </si>
  <si>
    <t>0bbdb4adc7b3b47073239d691fe541b5</t>
  </si>
  <si>
    <t>fab5fc9a86d28cfc8c7cebe8691183ff</t>
  </si>
  <si>
    <t>be6bbb23a885ba6107c15a79adeb4864</t>
  </si>
  <si>
    <t>e62ff70286334b2de50d79247154c99e</t>
  </si>
  <si>
    <t>5caddb486a22f39b24d981b24a9ba369</t>
  </si>
  <si>
    <t>4c8126a9ce7bc3bcd88978e6a0d76eb8</t>
  </si>
  <si>
    <t>363059e57243e74bb355c882614ae987</t>
  </si>
  <si>
    <t>fb93bf1da09a71822a0852db5ae996a4</t>
  </si>
  <si>
    <t>f639b6b956ad06d8b3e4e8fec2c30211</t>
  </si>
  <si>
    <t>ac477abf017a52ea3373310487ded92f</t>
  </si>
  <si>
    <t>bc785a646df82096ed82c099e6bb1285</t>
  </si>
  <si>
    <t>5cc4defabd163362273d4801b519d8ad</t>
  </si>
  <si>
    <t>b5679b40f0660073ac97bbb1d189870f</t>
  </si>
  <si>
    <t>a37f72f9b381a26fb4272c7a0e8810e9</t>
  </si>
  <si>
    <t>91ca4840ba5161be6c8baad4bc6d619c</t>
  </si>
  <si>
    <t>0399af362e12ae85603f38824bd75861</t>
  </si>
  <si>
    <t>d514371b1719356cf2fc209e8ab00787</t>
  </si>
  <si>
    <t>9f9df81ec3835049787315deebf2e616</t>
  </si>
  <si>
    <t>580a956f5cf6c82ad0e71a75e2a62148</t>
  </si>
  <si>
    <t>450e3eb95b1cb0508687f371c70dc521</t>
  </si>
  <si>
    <t>628a744b24363faa1b7d0681bc4219dc</t>
  </si>
  <si>
    <t>d3f7ed9ce225793119cbce5b8d378121</t>
  </si>
  <si>
    <t>88b8a0a1932470da7bbb30af00fe7b70</t>
  </si>
  <si>
    <t>f60475cc959d1bdea37ac3b28236fbad</t>
  </si>
  <si>
    <t>ee16d987e0e10ad62c955cf221a6f6aa</t>
  </si>
  <si>
    <t>662eec249039b9829a3fcb807ed112a1</t>
  </si>
  <si>
    <t>48eda215748ea88e7a92e0a161d0f0cf</t>
  </si>
  <si>
    <t>23d26f4db9aa1c52490fc03cba85a7c8</t>
  </si>
  <si>
    <t>beebc54466fcbfc38f29916ca3f5f0d5</t>
  </si>
  <si>
    <t>4eef03ecf9f54e18470d40fc5f3a572b</t>
  </si>
  <si>
    <t>413a16343627269756ade3df9409ff60</t>
  </si>
  <si>
    <t>8360502af473fd61973fa694e359a17f</t>
  </si>
  <si>
    <t>865b2a45d8065420b9fe7b2f8f45ec4d</t>
  </si>
  <si>
    <t>c5d56784f25cc295f826b529ac3d6e7b</t>
  </si>
  <si>
    <t>9feb8912cf4ff6894eb58eaf0c7a85ec</t>
  </si>
  <si>
    <t>18ccd9489be972a05df82f8a3f6819f1</t>
  </si>
  <si>
    <t>7358c9ca25b0f48f6318922be09fec36</t>
  </si>
  <si>
    <t>bd44af525783bf52eb4ae6b061b108ce</t>
  </si>
  <si>
    <t>cb86eb19eaf2fd50d4428d17042ce280</t>
  </si>
  <si>
    <t>bc78c308d09a17c840272267e5b5e789</t>
  </si>
  <si>
    <t>148ecc3caa20a80d516444ff41f5ae47</t>
  </si>
  <si>
    <t>80520b342d1fd79ba325db41d51eb328</t>
  </si>
  <si>
    <t>1e005c66c9c86fea2cd72cf7526211b7</t>
  </si>
  <si>
    <t>2178e1d02d12396707a72ffaee817586</t>
  </si>
  <si>
    <t>68ac82dae02b10ff82bd999c3aeaf251</t>
  </si>
  <si>
    <t>6f2bffdb3a5fd6b628e56f67990cb72d</t>
  </si>
  <si>
    <t>c17e73335f04bbbf059d8d5420f3b3d7</t>
  </si>
  <si>
    <t>78f9f554af366d1af0069d51d4f31ffa</t>
  </si>
  <si>
    <t>3da4d0e99f1ffc8c58b06c26bd13260d</t>
  </si>
  <si>
    <t>69128b0e071aa575a2ec918b0e0e6039</t>
  </si>
  <si>
    <t>a5d182b32c596c804fabed6123cd8881</t>
  </si>
  <si>
    <t>9e8040ffcab4185b5970cbc3e9ee7a28</t>
  </si>
  <si>
    <t>f24f87cdf67d1068cf754bf48febe2b2</t>
  </si>
  <si>
    <t>fbe9fa148f8da31d435e263f00a543b5</t>
  </si>
  <si>
    <t>4d625c248cfc73ca86f2c0f06aa150af</t>
  </si>
  <si>
    <t>6d0b73d16af37bca76f267dfff28af4d</t>
  </si>
  <si>
    <t>4e95562e936ea7a91ddbc483606fadc7</t>
  </si>
  <si>
    <t>f207be03ea9cc1fbb2939408d43716ee</t>
  </si>
  <si>
    <t>e59a649960e05f924020058e2accec85</t>
  </si>
  <si>
    <t>230ca3bf9ac61e9accaa73cb5ab0e971</t>
  </si>
  <si>
    <t>c5455c705b288e968e024150550aab86</t>
  </si>
  <si>
    <t>d9b4c03ece7b03b21c304db2d06bfea5</t>
  </si>
  <si>
    <t>a2c8b7528a20fe1b9bfd94f61ac57bdc</t>
  </si>
  <si>
    <t>1d7f4e5b4f3a2a075ec945c301a52804</t>
  </si>
  <si>
    <t>73687a5330259d6f36abe254c27ddc14</t>
  </si>
  <si>
    <t>705f86f52c362aa5eb3c502f02aa0c4c</t>
  </si>
  <si>
    <t>fea56e8796045174cd395cb8e7e9fd97</t>
  </si>
  <si>
    <t>2e18aa3f232c15504d031fb3b83c8a13</t>
  </si>
  <si>
    <t>bec92888b817a7d4561aca93d249ce09</t>
  </si>
  <si>
    <t>3716dadf9571774c9db4937576b769fa</t>
  </si>
  <si>
    <t>86596ed743f74881fdfc789113263369</t>
  </si>
  <si>
    <t>695a39a91b1251f65fbb27fb01555d1e</t>
  </si>
  <si>
    <t>c869737abf047937f33e039c5c6869f2</t>
  </si>
  <si>
    <t>56c6e789a3bc24317940c412082cf3c9</t>
  </si>
  <si>
    <t>51245f375dde41c3f1ed8bb4a153d2d3</t>
  </si>
  <si>
    <t>32e434a4d07f985a26952751ee6f8f6b</t>
  </si>
  <si>
    <t>1580f8473b1e4cb342d23540ee64ffba</t>
  </si>
  <si>
    <t>e7f5e4f1663719b093dec6a6bf11b1a4</t>
  </si>
  <si>
    <t>707ece8b7c7e662b7e8032295fb70f60</t>
  </si>
  <si>
    <t>f233140ee5d6524e4be07edf28b706ec</t>
  </si>
  <si>
    <t>678dc8e7fc29d11fa5377fd6e88cf799</t>
  </si>
  <si>
    <t>9a8608944ab77cb67cb30e331e964c5b</t>
  </si>
  <si>
    <t>af4983e10410784b5f95796f810ceb6b</t>
  </si>
  <si>
    <t>6ac56be0f97019a781f9263ec11fff71</t>
  </si>
  <si>
    <t>a3b8b8deb7a185c070a6963252a973d9</t>
  </si>
  <si>
    <t>54172cb7f387dabfee6fe9079b8cd75e</t>
  </si>
  <si>
    <t>aef5964f99af91af8d8174b1a0fac199</t>
  </si>
  <si>
    <t>4ce7e441d4e6958ed59ef753eb87831c</t>
  </si>
  <si>
    <t>8d4afba89fb3b94aeb0c2efaa52ca36d</t>
  </si>
  <si>
    <t>5943e4692eebd41a09d5a27b1edd7938</t>
  </si>
  <si>
    <t>2079a139c1df29c77d36bdea513c26d2</t>
  </si>
  <si>
    <t>b687272652e117eb78c8b39056a00eb3</t>
  </si>
  <si>
    <t>58c95fa4eb01f3aa6825460b6711ae90</t>
  </si>
  <si>
    <t>71425d9240601cf572cba3b8b86a4ddd</t>
  </si>
  <si>
    <t>86674ed9eb4d72c913849b5e56ae5917</t>
  </si>
  <si>
    <t>8f3412909b2472015292973fce084fc5</t>
  </si>
  <si>
    <t>f8a6f506ba7769b87a6b234d23e4f80d</t>
  </si>
  <si>
    <t>ff63c93d22efead6d35b986dc9273601</t>
  </si>
  <si>
    <t>f14a60884ee8dc1991461f277e7cc7f0</t>
  </si>
  <si>
    <t>83e5c622538a9b10b72f4758feae35e6</t>
  </si>
  <si>
    <t>251afae20c08c417b4901f5ee96a73da</t>
  </si>
  <si>
    <t>d14b88b594bef69fb2294395a1411500</t>
  </si>
  <si>
    <t>478c1cfca49bfca81200ffddf2221aea</t>
  </si>
  <si>
    <t>1aa99fb24d52126555ae4619a657e6ec</t>
  </si>
  <si>
    <t>be3db62e337112373ea716075358bdea</t>
  </si>
  <si>
    <t>3b131e8ea4645b584dba7d8f89355538</t>
  </si>
  <si>
    <t>500ca1c0a6892e87cbdd4dcbe6bc2bbb</t>
  </si>
  <si>
    <t>07801384642ea9f84bf895509e41c152</t>
  </si>
  <si>
    <t>a1a515dd542a134f5d44e27c536c539a</t>
  </si>
  <si>
    <t>9b03aef3ff25522eb7f22a919da738b7</t>
  </si>
  <si>
    <t>7fc3ec5f28dc515e59a3be9708cad7dc</t>
  </si>
  <si>
    <t>e72f87af7fee9cdc3ba4f82fe01e8d99</t>
  </si>
  <si>
    <t>f8ebff6e665cbafc988e4c33bd1d998b</t>
  </si>
  <si>
    <t>35e6ad291637415b1436fe38171f978a</t>
  </si>
  <si>
    <t>e9639d3287b984dc5c5ccd3613905cb0</t>
  </si>
  <si>
    <t>2fba9bbbbc514bdbcdb5c79fef805bcf</t>
  </si>
  <si>
    <t>be054262a6d65a3b88202afbc33996a1</t>
  </si>
  <si>
    <t>ba831ec575f96d35be46eeb35bc1944b</t>
  </si>
  <si>
    <t>d67191ba53f27851682b30048ecb7971</t>
  </si>
  <si>
    <t>86a917ded6acb93e448f3248c2be5e57</t>
  </si>
  <si>
    <t>ff13eb204bc6e0fede4f673935af3937</t>
  </si>
  <si>
    <t>c93477fddaebe631769c1141c6c07b8c</t>
  </si>
  <si>
    <t>82f6fbb0585b5e97035be36d45546979</t>
  </si>
  <si>
    <t>4883d0f7ff88b5762e4f4abc3c0d66fa</t>
  </si>
  <si>
    <t>4d2a41c9d6d9cd249c952503f12a1dfa</t>
  </si>
  <si>
    <t>d8e4dd28ac482c18f2cc771ee88db792</t>
  </si>
  <si>
    <t>97d8ca9c6caa250af33c07d5075fb26c</t>
  </si>
  <si>
    <t>f3888930d8e2ca9ad2c72227e0aab08f</t>
  </si>
  <si>
    <t>927055cb206f181763b5f8d494a0ce3e</t>
  </si>
  <si>
    <t>bc6128af963786f9834f66cc18d98485</t>
  </si>
  <si>
    <t>ca70c14d21c00d3bb106bb99391c54db</t>
  </si>
  <si>
    <t>10f777c4168aa7ea182b5a16f9573629</t>
  </si>
  <si>
    <t>67eedc0f7974016fa9323e35798b5230</t>
  </si>
  <si>
    <t>bafb2d57b867db9510b9eaa0885aed90</t>
  </si>
  <si>
    <t>33dc964362a6140f194cc343f7434038</t>
  </si>
  <si>
    <t>6d8b9063af04ff932e56825e6cb0041a</t>
  </si>
  <si>
    <t>45dda2f8c027cd0effd1013203d566b1</t>
  </si>
  <si>
    <t>277e1c02e8a23671d6ecef42dee49b39</t>
  </si>
  <si>
    <t>e166798ff1ce830fee8a5afe63db741f</t>
  </si>
  <si>
    <t>9453febc88ab97e73bb32df22de64999</t>
  </si>
  <si>
    <t>3f77969f1a36574acdc3ee9527a45e00</t>
  </si>
  <si>
    <t>2b1fbeb7b1646ab741f42f3f8078456a</t>
  </si>
  <si>
    <t>028d5d2f5b4709852a8e2c6291121a04</t>
  </si>
  <si>
    <t>0c15b314c97ae196bb2b6f7918c9d259</t>
  </si>
  <si>
    <t>bccc68d4e5c3be767db7d3aa1a2669b4</t>
  </si>
  <si>
    <t>2d44ac03721d0935e746d3d4acbd1e20</t>
  </si>
  <si>
    <t>073be808bb23148e14e8cbdf3cc7c87e</t>
  </si>
  <si>
    <t>bf8aa19208714757d97ed2318c3e02a6</t>
  </si>
  <si>
    <t>356ddcb5a5c651c8553e988a84e95952</t>
  </si>
  <si>
    <t>735fb35a508952135bdeb1e53c0de208</t>
  </si>
  <si>
    <t>fc9982b4efb466670d47eb163b147bf1</t>
  </si>
  <si>
    <t>1276fe871f9f242f62f62decbcffd5ec</t>
  </si>
  <si>
    <t>d08fe190c8cd4061aeab7792689a3fcb</t>
  </si>
  <si>
    <t>4098400e8f3ccf646ebb1a9d6d2a574a</t>
  </si>
  <si>
    <t>890973aa37fe45cbf8e12a8e5c7aad15</t>
  </si>
  <si>
    <t>6b7a50463a6c4d06e4a9bee38655068e</t>
  </si>
  <si>
    <t>3450c1fd9c1293adaae56b8ddfd9aaf7</t>
  </si>
  <si>
    <t>a9d0eb8ceb7a58649a9691c3fd98c411</t>
  </si>
  <si>
    <t>687c24d6ec33773311d6104923ef8119</t>
  </si>
  <si>
    <t>62d4457dbdc91ea558ebab8e8746746b</t>
  </si>
  <si>
    <t>b4085d7c6d2fa68f7817f4395b1cb339</t>
  </si>
  <si>
    <t>70a5379896b814a110481f182cfb6162</t>
  </si>
  <si>
    <t>14684206eda28e2ddf3480cd62b21ce0</t>
  </si>
  <si>
    <t>45e5bfb8421a905d109ecc26cc11aefc</t>
  </si>
  <si>
    <t>940c0f221454f5469dada7cec1608457</t>
  </si>
  <si>
    <t>e67d36e0efebb4d176e36647ca1f8188</t>
  </si>
  <si>
    <t>0335fa186694eade91bbc7fbf86b50d4</t>
  </si>
  <si>
    <t>685cccec33c1fcc79c295e2ebb889270</t>
  </si>
  <si>
    <t>34e42300abf0d8b7749c07e126ca2331</t>
  </si>
  <si>
    <t>756ab0e129afc39d097b9275a4acb186</t>
  </si>
  <si>
    <t>3a027e7188fb86b44e25efe9918effef</t>
  </si>
  <si>
    <t>82b0a0423541a97a898a3c91272700e1</t>
  </si>
  <si>
    <t>0d7bb830032da419af63f32741cdf3e6</t>
  </si>
  <si>
    <t>b2823468b56be2009514ebdb775a1592</t>
  </si>
  <si>
    <t>e29ece27e808acdf875fb7ce402b9d56</t>
  </si>
  <si>
    <t>ed75440463a2b4168881da6e4be1b0b6</t>
  </si>
  <si>
    <t>30204969f48f87d2c4ea30e1651544dd</t>
  </si>
  <si>
    <t>d35edce3ffef5d232a82928a73a5e967</t>
  </si>
  <si>
    <t>7113fbb3e79c9e56ee5351d99704b312</t>
  </si>
  <si>
    <t>43175cba3cc6d4965b85ee8af5b19b80</t>
  </si>
  <si>
    <t>cd5a675e72e3087e16d2a496912e6eb6</t>
  </si>
  <si>
    <t>c45ea57a5332cc2f2bbc5da0e372fddd</t>
  </si>
  <si>
    <t>7fe44d517a0468b54490b53a28ed1485</t>
  </si>
  <si>
    <t>96b964d27da27a9c7e43d650a8034c4a</t>
  </si>
  <si>
    <t>72487b414ce5241b3324bcdf2f491999</t>
  </si>
  <si>
    <t>6f1674e64514c818cbbde1835c3e7720</t>
  </si>
  <si>
    <t>98926105c44278e2442bcaea467baf1f</t>
  </si>
  <si>
    <t>76fcbb7dd84a357abe9c5da2703f8957</t>
  </si>
  <si>
    <t>fcb770cfcc7c78cdc99462b0c3b143dc</t>
  </si>
  <si>
    <t>4be93b569bb771b3e8e8c2724dc4a925</t>
  </si>
  <si>
    <t>3577d95bb690bcb7765008831d8d4a6c</t>
  </si>
  <si>
    <t>59e3a7b3b3b01d5cf0e2ecdd3899446e</t>
  </si>
  <si>
    <t>df79ae16193546f1606330d99f1b44bb</t>
  </si>
  <si>
    <t>c72650957c5bc399ccca70a1dd630429</t>
  </si>
  <si>
    <t>48f39aede23db94855f530d9190ce478</t>
  </si>
  <si>
    <t>8130e708ba071ff5115024aa513cacc9</t>
  </si>
  <si>
    <t>ecc6b283740574f12094f32f49d6cd02</t>
  </si>
  <si>
    <t>4d63624edb0a17280d96b61596303c95</t>
  </si>
  <si>
    <t>785391b91f95fd3d9f47804c74fd540f</t>
  </si>
  <si>
    <t>358f2a53766e75d2faed5cf7cb7e3f35</t>
  </si>
  <si>
    <t>6d069d301ffd78eefadb6910e27a4ace</t>
  </si>
  <si>
    <t>dece20da0b0e986c31de2f3880466438</t>
  </si>
  <si>
    <t>07b7fac6aa423386adaaf6fd2e8a63da</t>
  </si>
  <si>
    <t>2b608eeb55174ef899b6750bb92ac775</t>
  </si>
  <si>
    <t>5232e391c93221eab67b946dbca18b8d</t>
  </si>
  <si>
    <t>9e1f3f50b04c279df3a4c030beefa258</t>
  </si>
  <si>
    <t>a01929be8711803f7c0505b833dd4a7f</t>
  </si>
  <si>
    <t>23e2c489ce54981429c65f6c8efcf23e</t>
  </si>
  <si>
    <t>5c14aab72b6dfa07571eee4b9c981c93</t>
  </si>
  <si>
    <t>d91963df702b12aeda7ff20bd18c7b2e</t>
  </si>
  <si>
    <t>7ac88d215243dcf0c69b1229403d2794</t>
  </si>
  <si>
    <t>fda8d0eff558170d319deb4a052562e6</t>
  </si>
  <si>
    <t>79f8fdf0f1e4e29f37692583dfd1df79</t>
  </si>
  <si>
    <t>4d6e6ddb06ccf69cb918d741c5ae27c4</t>
  </si>
  <si>
    <t>ae3c96bdfe9901b7db52bc63b2916535</t>
  </si>
  <si>
    <t>a832d76dd75b1008e7774342b70a0ca0</t>
  </si>
  <si>
    <t>40c6bc7bf12b1be542c9ad765fabce4e</t>
  </si>
  <si>
    <t>03e2191a526468a338d8c43c5bf27b05</t>
  </si>
  <si>
    <t>38f04e361e40b62c8367791dd05f9739</t>
  </si>
  <si>
    <t>4ed46d9dc3d17801758e32dcfaf0bef1</t>
  </si>
  <si>
    <t>07d1217fc91ab7f6518d5e389df86140</t>
  </si>
  <si>
    <t>dc0f329aa979ba721605f2812ff3dd33</t>
  </si>
  <si>
    <t>283d2594b63f5ecc6981401315bc188a</t>
  </si>
  <si>
    <t>78631960225082d54445be4911b71cd4</t>
  </si>
  <si>
    <t>32195e7e413ab3e691611c15bf8c0c69</t>
  </si>
  <si>
    <t>6096ae69403c4241fd15af9601f96a58</t>
  </si>
  <si>
    <t>b13b70e0bd9992bc46700b1ea217c5d0</t>
  </si>
  <si>
    <t>5c724003096ea562de07ffb96305f8fa</t>
  </si>
  <si>
    <t>f8d4429db41849205fb15d3a3692438a</t>
  </si>
  <si>
    <t>d01fe3778c025a457b1b3a9c26a7fd95</t>
  </si>
  <si>
    <t>caea04861ec772b3f3ba10cae64b4adc</t>
  </si>
  <si>
    <t>a825dec6153f440fd869fa0af56303f1</t>
  </si>
  <si>
    <t>61a740350320b4af3eb39f877eaa3512</t>
  </si>
  <si>
    <t>3091ede7758a95a5e187bc5babce8396</t>
  </si>
  <si>
    <t>3df2f4b5917edb88f1607da40c7dfa08</t>
  </si>
  <si>
    <t>db0f04864c1209a48680f2f038200552</t>
  </si>
  <si>
    <t>a183ff58df89daab86d28d096d70a414</t>
  </si>
  <si>
    <t>7c848a64a084bd9ead2dc0a4e6104a15</t>
  </si>
  <si>
    <t>81083f7a0683c57b9d344f7bfd0ad09a</t>
  </si>
  <si>
    <t>2c7d4efdbd22ab4fd4d019cd829642f1</t>
  </si>
  <si>
    <t>e423a76541a6203615a5d24628ddc18f</t>
  </si>
  <si>
    <t>0c4d4d24f9c58f733f4fdb76c7d57010</t>
  </si>
  <si>
    <t>0200d1a766bdee3deb2689e0deb5cbae</t>
  </si>
  <si>
    <t>4cd2719e6329222bd6d53c24adf5bc18</t>
  </si>
  <si>
    <t>ddd490ba7255856d41fa57e38f666ae2</t>
  </si>
  <si>
    <t>83e51588596bdc5e4771d36ae9d11979</t>
  </si>
  <si>
    <t>1446b0e986ad62f31bfa1af805747f04</t>
  </si>
  <si>
    <t>74f31005b0b7c2af715ab0d46b27f8f0</t>
  </si>
  <si>
    <t>e9c383121937fafe4e3b0ffec3cd70b0</t>
  </si>
  <si>
    <t>6b3a8fca45fd7e28d089ae127d4f980a</t>
  </si>
  <si>
    <t>d6dc94e7829100128caacf17bda68fa6</t>
  </si>
  <si>
    <t>c03ce8377ecedd5cb05a5a51389f3b24</t>
  </si>
  <si>
    <t>30454275dbed9263a1421a29659d48fc</t>
  </si>
  <si>
    <t>8a76f2d5db32dd99fbed2f9fef2e7dea</t>
  </si>
  <si>
    <t>0c24385443b66bf32c276592febc1c82</t>
  </si>
  <si>
    <t>b806566a6f291672570c52753ac74323</t>
  </si>
  <si>
    <t>ebaf648bdbc82ef51f505230547a8f97</t>
  </si>
  <si>
    <t>61e69dc3ca723ee1e5d4940dde4fcaa5</t>
  </si>
  <si>
    <t>fe9979b30e9ba815e25fca049b6b35a6</t>
  </si>
  <si>
    <t>40cb8989b895982f33ddf04d3c497dfe</t>
  </si>
  <si>
    <t>2775fb4c0eecd29f7ffaafe8807ce7fc</t>
  </si>
  <si>
    <t>5b427dcc61755e118a3c56db2ccf1ec9</t>
  </si>
  <si>
    <t>0893f0aa94691c0ad3121c41fd1e1bba</t>
  </si>
  <si>
    <t>7d4ccf775180e8cc1cb27276e3fb6a1a</t>
  </si>
  <si>
    <t>d2bd94ecb3556a751cc4665017fbd4b4</t>
  </si>
  <si>
    <t>5c2788db05da4d0ee306aed4a221af03</t>
  </si>
  <si>
    <t>aa76a8283f6ff83d4ea3badb8cea7c56</t>
  </si>
  <si>
    <t>eda30cb388f86b12f02e90848396cda0</t>
  </si>
  <si>
    <t>a80b1aac28b3018ae658eefc6d4d5ce6</t>
  </si>
  <si>
    <t>d9f2c2d89d0f11b44f25a837a39dc33f</t>
  </si>
  <si>
    <t>5a4e3bc348fcb66065a229f8c2e35f21</t>
  </si>
  <si>
    <t>8b9dfb1e9af61b1b0a1cf72b6f2b2224</t>
  </si>
  <si>
    <t>af79b186a1cb1f1564c8cbed2cfd9154</t>
  </si>
  <si>
    <t>8433442f7034806ee2cba514404ed2fa</t>
  </si>
  <si>
    <t>103acf5f10d5c46f2ab2ae4088026afa</t>
  </si>
  <si>
    <t>a1c0ac299e331eedf683d3f69e670143</t>
  </si>
  <si>
    <t>1997b171ca13eaf41042ac55116c11b6</t>
  </si>
  <si>
    <t>88ff6f7e4810dcdd0b1286941855bffd</t>
  </si>
  <si>
    <t>a6259243b44d9d1f9c3f18c6e55e7c47</t>
  </si>
  <si>
    <t>8490d3faf5deaafb9e5b6e6a16cbbf2e</t>
  </si>
  <si>
    <t>4cefd1f4f396483a7913866f4a936fcf</t>
  </si>
  <si>
    <t>331dc30e7613e81b15599b4f70ad9c25</t>
  </si>
  <si>
    <t>584e61500356dfde5263b86500f1f201</t>
  </si>
  <si>
    <t>75ca55ad91a06713b419e4d10940c18a</t>
  </si>
  <si>
    <t>15f404766622ee45ef905fd72e423d33</t>
  </si>
  <si>
    <t>a8b037e3280a471e3b5b0a6a819c9ac0</t>
  </si>
  <si>
    <t>78c98af69cb7c012c8266c2f21f72211</t>
  </si>
  <si>
    <t>d6033aaeccbde9e5f3fd74ee44034da9</t>
  </si>
  <si>
    <t>9570859377027981d5c071b7733fb905</t>
  </si>
  <si>
    <t>d64604dc0c7472195f9ecf93dad1787e</t>
  </si>
  <si>
    <t>fb420bf0e1986b374d9e08ca60aad0be</t>
  </si>
  <si>
    <t>e640f61c7a38ff355e7bd2ce2617384a</t>
  </si>
  <si>
    <t>e83e80f19bc2442b71d4aebd4f7a6fcd</t>
  </si>
  <si>
    <t>856f42045f2772ce5aef7a45c3282c45</t>
  </si>
  <si>
    <t>557776bdf0b1bc162ce1a180fa6797e5</t>
  </si>
  <si>
    <t>1e6c99cbf33163f7a80a1717159d62d7</t>
  </si>
  <si>
    <t>afa576808a83519552db085606df4c25</t>
  </si>
  <si>
    <t>9ea9c31476645e1316c8c703f67bf47a</t>
  </si>
  <si>
    <t>0816ec75f6baf4f121f0ffb0bf8f7675</t>
  </si>
  <si>
    <t>2e2ec5fb6c3a5db4a3ddd48aadfa0db8</t>
  </si>
  <si>
    <t>a38f29deeea88b16340177c86e6666e8</t>
  </si>
  <si>
    <t>c70a21f7f882a97ddf5ddc07720d57f5</t>
  </si>
  <si>
    <t>8591c602841351dcd43ea129babc94fe</t>
  </si>
  <si>
    <t>1cf66c09b64b7b8fb490611c254b97c0</t>
  </si>
  <si>
    <t>71d888e79e4be767d76d5f70bbfc72fe</t>
  </si>
  <si>
    <t>36110d9bceb1fcbbf60a27ed3eebac9e</t>
  </si>
  <si>
    <t>aa95ce1395cefd96e02a8226bfa5e7ce</t>
  </si>
  <si>
    <t>bcbd9a0c5e41594e3daedc14dc1065bc</t>
  </si>
  <si>
    <t>23c44fb0434c5f1b8cb4b785efdd788a</t>
  </si>
  <si>
    <t>49676b150da1144e5dfe7632a30b30b5</t>
  </si>
  <si>
    <t>c4ca1bba14284d74d5265f6934bc38e5</t>
  </si>
  <si>
    <t>8a78f80b814b2f18daaeede002eeadea</t>
  </si>
  <si>
    <t>1686b8ec33dd854bb4fa2fba96162a4c</t>
  </si>
  <si>
    <t>7bb991ddcbc032cfe499e4af132c9681</t>
  </si>
  <si>
    <t>28d8d40acaabf82a956bcfd9aa59c352</t>
  </si>
  <si>
    <t>b4c81e60809ba0efd8a87f7555ca8a1b</t>
  </si>
  <si>
    <t>20dae477a5b484c098871c469056d7a6</t>
  </si>
  <si>
    <t>31f45cc691991917289fa3120f828661</t>
  </si>
  <si>
    <t>39a7549fc75a689e1d64f89cd2eb9a3e</t>
  </si>
  <si>
    <t>1504f753c4b176a5493a9351bbdaf426</t>
  </si>
  <si>
    <t>f428e484b5970cc0ef43115d42ee3a3b</t>
  </si>
  <si>
    <t>c303a3a9d9f16571d477fd8dcd0a0646</t>
  </si>
  <si>
    <t>c55f0669a599a475cc23eb8b1abfb90c</t>
  </si>
  <si>
    <t>2f50c243949f8d8128a1e4ec97b8b7c0</t>
  </si>
  <si>
    <t>54118ea6ca94fb58ed79d2074d104d50</t>
  </si>
  <si>
    <t>7e27c308e4c9ae476e9ef28dd67aec12</t>
  </si>
  <si>
    <t>a6d406f9272159064aa78fa0501c3b96</t>
  </si>
  <si>
    <t>de68245d395e6cbf1ee3054314a11ec5</t>
  </si>
  <si>
    <t>b87493a80fc96821a21fd55af397ccf2</t>
  </si>
  <si>
    <t>b08daddfcce417de81ec18e7bbf98dc7</t>
  </si>
  <si>
    <t>79da5a9f005149e1364fa68d5559e4b1</t>
  </si>
  <si>
    <t>a9d2abf1e87655552e6c08f1396f8581</t>
  </si>
  <si>
    <t>656e00e2e03f27bbba10c0cefa9ef6bc</t>
  </si>
  <si>
    <t>8a0fc10f0add048497ca0780550dc607</t>
  </si>
  <si>
    <t>73cdc2f452b7753880cd3eeb7a307bb9</t>
  </si>
  <si>
    <t>89b30de16e910bd3a85d3976f3348724</t>
  </si>
  <si>
    <t>99446663398278a3431ba37bdce3c3c1</t>
  </si>
  <si>
    <t>2eaf82031d281e5c3c285dc8614ca35c</t>
  </si>
  <si>
    <t>fed0e184e4b696039d265c931b08a8b0</t>
  </si>
  <si>
    <t>86a9bec4a903282dffc4a04d65cea3fd</t>
  </si>
  <si>
    <t>9d778964e1e2a4a476566124b3b57142</t>
  </si>
  <si>
    <t>52cf54d656eb1b89f6ccd22ab41b063c</t>
  </si>
  <si>
    <t>850feff98199bd0db676540cbe656c52</t>
  </si>
  <si>
    <t>2ed2fa7b83d9f8ab46d8a5938dd8f681</t>
  </si>
  <si>
    <t>931bb316c14e7e7bb570a9ed28c9a647</t>
  </si>
  <si>
    <t>e3151831c93794d7575048259e837e1a</t>
  </si>
  <si>
    <t>2f221886040ba005f61143476532f404</t>
  </si>
  <si>
    <t>f79d1d40c8a13cf5eef3e62958484bb4</t>
  </si>
  <si>
    <t>c1f64d307b1e9c6e28ccd6f328b81e39</t>
  </si>
  <si>
    <t>4ffffdefb863f05ca53d569450f8a1f8</t>
  </si>
  <si>
    <t>7388b9164f8817879a0eda5428e9c34b</t>
  </si>
  <si>
    <t>b6f06497eb595d9d980a4735428ca716</t>
  </si>
  <si>
    <t>4b6490f802a995b1da87f01920326df4</t>
  </si>
  <si>
    <t>cdfcfe12898f36217196c196f8cb72b6</t>
  </si>
  <si>
    <t>dc95dbac938665ca308cc686e997fb33</t>
  </si>
  <si>
    <t>8c4b67fdeb6f2aae051ff73dba226e18</t>
  </si>
  <si>
    <t>b30b7057e421971c40bfe5d834cfd6fa</t>
  </si>
  <si>
    <t>440f77c53f56803a3bc8c939ca353680</t>
  </si>
  <si>
    <t>f5c3ca3d893eb233abe344b314e2be76</t>
  </si>
  <si>
    <t>cd1932421576bd6e6d5e6ffef5270741</t>
  </si>
  <si>
    <t>a9532776306e9c8fccd938c2c5f1e201</t>
  </si>
  <si>
    <t>44195c15537e709524d84ee111aca46c</t>
  </si>
  <si>
    <t>c661fe6bfb64df46d9fc1fc271e0f3a9</t>
  </si>
  <si>
    <t>48c1c5751d391dfa2800ad509e8f562c</t>
  </si>
  <si>
    <t>9e1984b7a756f39f844ab41f8a36534a</t>
  </si>
  <si>
    <t>bdca990ef3fb5b2fe776f2f5b3593c0b</t>
  </si>
  <si>
    <t>798d423cef225e0314836b5d6fb5442a</t>
  </si>
  <si>
    <t>d9790d34fc2b89d3d9a4573727c312a6</t>
  </si>
  <si>
    <t>2ad7ff8b9825ba4a044373a0ac0fa116</t>
  </si>
  <si>
    <t>cd0db70ed369b7a62f2297084d7704ac</t>
  </si>
  <si>
    <t>fe72963643b92733752f3a943ff9dd0c</t>
  </si>
  <si>
    <t>0aa1a0499d0495269d75cfd7ef916165</t>
  </si>
  <si>
    <t>53985fa5cd08fa92d1c3541806edb29d</t>
  </si>
  <si>
    <t>55e6569efbc8b157dced6ff9c3466849</t>
  </si>
  <si>
    <t>78e6f8648abd92b5a8a3b62ccca16d73</t>
  </si>
  <si>
    <t>ca34eb7f289393012299e03c14ec2b83</t>
  </si>
  <si>
    <t>b62c3a2fc6ad5e1c18e6d345aafe306f</t>
  </si>
  <si>
    <t>92fbc111e5ee7deb47be14737f44ba46</t>
  </si>
  <si>
    <t>7bc3d8418fe53b58a10af89045eee5ba</t>
  </si>
  <si>
    <t>27c25d908103dd4cb2649ea7f46dcc21</t>
  </si>
  <si>
    <t>112d5d795b131b6824b3009b309e8f81</t>
  </si>
  <si>
    <t>f9afca28f9f38ec6053a1921f9b09db9</t>
  </si>
  <si>
    <t>1d34be54aea5047b9fdea4b4cbe97f74</t>
  </si>
  <si>
    <t>65e158edbeb50aed70c707f0aab2d977</t>
  </si>
  <si>
    <t>b61648ded11c68c49c97bd2c1845745b</t>
  </si>
  <si>
    <t>bf586c37a82c2df4c002972930eba44b</t>
  </si>
  <si>
    <t>8a9022b4b321cedd4fa21b15712dcce9</t>
  </si>
  <si>
    <t>f7161e7116f3c8c567356cf2622e46be</t>
  </si>
  <si>
    <t>7282384ea19949d22ffadd6fd4259fbf</t>
  </si>
  <si>
    <t>9397b5e10058a6b4c751a270383909a6</t>
  </si>
  <si>
    <t>a274cc96c9d8bfe544364992a5b6b749</t>
  </si>
  <si>
    <t>e9c6e7ed4680840ac24699f1994f37dd</t>
  </si>
  <si>
    <t>fac92c27d54175a0b3a938f381b57b6a</t>
  </si>
  <si>
    <t>9c503c8c44b12e388ceab4069ca0882b</t>
  </si>
  <si>
    <t>d0543221e481e2cdda8ffa338428b8c3</t>
  </si>
  <si>
    <t>7c0e1cf8e0be7aa76cea5a75339d22ed</t>
  </si>
  <si>
    <t>58b04b9faf1f1ac33734ac5da4dc4d8d</t>
  </si>
  <si>
    <t>618e6d6755ccbad484552491777a5875</t>
  </si>
  <si>
    <t>78b53e456fae82d46e9af4ac8afa1a73</t>
  </si>
  <si>
    <t>6bb30df7ba9f2aca727f1f433ac7be49</t>
  </si>
  <si>
    <t>603f5c922156f19c0250a18e47a4fda2</t>
  </si>
  <si>
    <t>cab6b7844ba0797cc4b5912455f2451f</t>
  </si>
  <si>
    <t>f20be3d166594d7f2b52671ce98d5676</t>
  </si>
  <si>
    <t>3f033fd55325f3cd48948905209c2e33</t>
  </si>
  <si>
    <t>b8bf73092dc57004c0308d36b49ba78c</t>
  </si>
  <si>
    <t>7db6466ea9315a8d135a70c656252079</t>
  </si>
  <si>
    <t>829dc434496bcfc76332343da175625b</t>
  </si>
  <si>
    <t>f95c20db2fb640a9a6881a24be3e9a3d</t>
  </si>
  <si>
    <t>1d5a1dd479fa47d3ace3e393650da2ed</t>
  </si>
  <si>
    <t>d6e64fd8830e3eaffb54d47be562cbd7</t>
  </si>
  <si>
    <t>bde78b8aaccea95f7519191889e1eca1</t>
  </si>
  <si>
    <t>6267c6335f2bfee8c1340a24eb744767</t>
  </si>
  <si>
    <t>e5c44f302489618f3194e20cbaa6ebc7</t>
  </si>
  <si>
    <t>8266112a98176fe5b587c0188da90ffa</t>
  </si>
  <si>
    <t>2876525500bed9c2767adc0df97a4555</t>
  </si>
  <si>
    <t>0b1468648b7f396d68b0a2b43a08f5f0</t>
  </si>
  <si>
    <t>9c5b41199df4180784a42d947471e3c2</t>
  </si>
  <si>
    <t>0958a75ccac9f94a63e1541020865635</t>
  </si>
  <si>
    <t>9d0e926273bfe05e330e4c61c1f3a327</t>
  </si>
  <si>
    <t>83e76d3d19490f096c850da535042988</t>
  </si>
  <si>
    <t>68b6b25e1910961d46df4c4a0f7dda8e</t>
  </si>
  <si>
    <t>b65ebd4a2955745186dca92bf97015a1</t>
  </si>
  <si>
    <t>a2b190378b2a934a3aeab61a36c983c8</t>
  </si>
  <si>
    <t>adf2fb992d5acf0ccc70d07f0a9b8201</t>
  </si>
  <si>
    <t>74e1d86a316f174ff04e3c2f5e21b494</t>
  </si>
  <si>
    <t>7160bbc20ccfe610e930df3da1728bdb</t>
  </si>
  <si>
    <t>4293603285f6dbf52c8ad20229509172</t>
  </si>
  <si>
    <t>51732d5b75dcf63b12193a91bd08942b</t>
  </si>
  <si>
    <t>5658670c35fd5985a9697c8b35c186bc</t>
  </si>
  <si>
    <t>db49fae11221aab1e5052589cf6b38f5</t>
  </si>
  <si>
    <t>c56842eea18c5a3a178429c2058866fb</t>
  </si>
  <si>
    <t>c258c286b876253112d4456ac007a8da</t>
  </si>
  <si>
    <t>8451e63d55b61606b00bade5eeaca58f</t>
  </si>
  <si>
    <t>fa69d0eecf9062e9c60dc332d628581f</t>
  </si>
  <si>
    <t>69f3cf1d301ee154400322f1b5cde1a7</t>
  </si>
  <si>
    <t>b62577041e03cf6c524f0b689bee775a</t>
  </si>
  <si>
    <t>d283f4f35aa03a1ee4707ac2947ad280</t>
  </si>
  <si>
    <t>040e0f8ca387f88215a428ae53f1766a</t>
  </si>
  <si>
    <t>50be2a189d7d174f236fd843c3d54801</t>
  </si>
  <si>
    <t>2836d1d63b5d21d2d77d79cde2eb53f1</t>
  </si>
  <si>
    <t>b27babf6d385ee526ba3b5b38b9ffa57</t>
  </si>
  <si>
    <t>f0c8307b6da0a78e69228f49e648338f</t>
  </si>
  <si>
    <t>1829f54930ca3e7cdde7a924c7f9648d</t>
  </si>
  <si>
    <t>138624a4cf433d9239cac41d39ea0636</t>
  </si>
  <si>
    <t>6771d30ada527e9614583b1c9e420823</t>
  </si>
  <si>
    <t>00373f712c1838cf60a130d69a1843bb</t>
  </si>
  <si>
    <t>30085119752a991936ce1b3594851313</t>
  </si>
  <si>
    <t>12734d4a461d9849b7a7a78bf6e5129e</t>
  </si>
  <si>
    <t>b9167610c375cbbd2ca958a4c9fc10c7</t>
  </si>
  <si>
    <t>7fbc4a034bed08822c231f5ade277ce2</t>
  </si>
  <si>
    <t>08433b81d06e54969f9bea044bd7fbfe</t>
  </si>
  <si>
    <t>e235d7b67a5c2c7822e7873ca99b79cc</t>
  </si>
  <si>
    <t>79ac3105f11d67d250ce01056e7ff656</t>
  </si>
  <si>
    <t>d1afd1368fee8c1afed3a6611176d85b</t>
  </si>
  <si>
    <t>4951047325f987a275313dee21abb2a9</t>
  </si>
  <si>
    <t>1783cecf17f1ad3cf8b889c568322fe9</t>
  </si>
  <si>
    <t>0b000dfc5004758abe3323378171ff74</t>
  </si>
  <si>
    <t>5767bbd863dc46ba79f2b6a078416e4e</t>
  </si>
  <si>
    <t>4e27f8848de049d26eebf6e1f04a88b6</t>
  </si>
  <si>
    <t>a75c4cc7da0e11762fad6a2aa20f9e9f</t>
  </si>
  <si>
    <t>b2334d1e2133dcf4ef6a0d7cf9318a41</t>
  </si>
  <si>
    <t>12cde28e31db4c549687cb088b683905</t>
  </si>
  <si>
    <t>3e1e0f69884a9a6366d861abfb58204b</t>
  </si>
  <si>
    <t>72ef4584b126f669ffb04300085bd0a2</t>
  </si>
  <si>
    <t>c66c6a1c2fa0e863a43c05accd6becc6</t>
  </si>
  <si>
    <t>6d202d93f268255e86142d4bee6cf353</t>
  </si>
  <si>
    <t>e4d5f284251c12ae3b3d02e7d470d814</t>
  </si>
  <si>
    <t>297b1c039c127ec37ab5b75a361efd01</t>
  </si>
  <si>
    <t>fd7a6a23d2be1dd3e2e081c1615cb58c</t>
  </si>
  <si>
    <t>146e6372327169a439b206d2feb0dab3</t>
  </si>
  <si>
    <t>45914d481092617cfe49604d1e9b6669</t>
  </si>
  <si>
    <t>ac1b9de1ff8672fcbf918fa53fc5c3c5</t>
  </si>
  <si>
    <t>22684ca311b70390a7e93ebcff254d2d</t>
  </si>
  <si>
    <t>0a656e461f9c359eb9bda11052679643</t>
  </si>
  <si>
    <t>8fa6cbe45da5b5706e97b85c7bbc914a</t>
  </si>
  <si>
    <t>fe24a8c415d8a6dfc33e6e61c8712adc</t>
  </si>
  <si>
    <t>78e6dd32f0c8bb83dc290282d4468b0c</t>
  </si>
  <si>
    <t>9c1a51bc750b8141d3d6ba45c2fcf687</t>
  </si>
  <si>
    <t>afb645f6fbf63246ea605f2329075897</t>
  </si>
  <si>
    <t>45cf6be118873d7f66eeb6f07bacc46e</t>
  </si>
  <si>
    <t>f5cbe2f9f6e21e471de1974b081ad117</t>
  </si>
  <si>
    <t>9b7a997cd9e5685faf4c9e9761306022</t>
  </si>
  <si>
    <t>6c45c9bba839b92ca45d5e0eaaa870fe</t>
  </si>
  <si>
    <t>51ca1cee4867e6b385b026e54f0f546f</t>
  </si>
  <si>
    <t>6a11e18a3fb01cab30399eba7d13b25d</t>
  </si>
  <si>
    <t>80daa181d4f9a277179c33168e1b5cf7</t>
  </si>
  <si>
    <t>ac684c95a1131da12cdae18b79192121</t>
  </si>
  <si>
    <t>e0e0717c333dd4d9b4bfa604658044ab</t>
  </si>
  <si>
    <t>3cf433f4a5aea6969e96782452fa42b5</t>
  </si>
  <si>
    <t>e1ea75bbb04e4e08d3319f395bba0675</t>
  </si>
  <si>
    <t>c234bc80d88cb2f970c3e50a39736a58</t>
  </si>
  <si>
    <t>5dcb93e8b9a7926f6c94fe66ccbbe905</t>
  </si>
  <si>
    <t>35ec10a9f40e86adc7d63ad6ae428e02</t>
  </si>
  <si>
    <t>0d2341acf8cad79f027c54e6dd263492</t>
  </si>
  <si>
    <t>bd412032a99b50ec01ae8eb7b4839043</t>
  </si>
  <si>
    <t>5ddf613bf34d3742b06a7ebac2fb83c8</t>
  </si>
  <si>
    <t>b432325c69338c53d14263589530f9ad</t>
  </si>
  <si>
    <t>e09ae29440c2914b086ffcc2e237eb37</t>
  </si>
  <si>
    <t>f6441a9e13d3f370a762ce4e663fbcb2</t>
  </si>
  <si>
    <t>fce46c857fd66c28f7a41abe8bc54cfb</t>
  </si>
  <si>
    <t>52874591f80a25b0a05c528a6a5d83a3</t>
  </si>
  <si>
    <t>05e578aba2f758c226ff48bfcc7f13ad</t>
  </si>
  <si>
    <t>0129726072654854c3461574c44c33d3</t>
  </si>
  <si>
    <t>0e19291dd64929073d0256a00dadb39b</t>
  </si>
  <si>
    <t>277d5b98422839b3b1956a6a91e66d07</t>
  </si>
  <si>
    <t>e3a61c279e65204b14098ccc2c7035b0</t>
  </si>
  <si>
    <t>b1dc6c72936ad915a9e7db0f7331a0fa</t>
  </si>
  <si>
    <t>8464916031a13596feec56817c041ec4</t>
  </si>
  <si>
    <t>484c338cf6d1288dce82bc6d62a021a6</t>
  </si>
  <si>
    <t>f5600d6911c9262071ba89dbc583f224</t>
  </si>
  <si>
    <t>126b5e53ef66e2e882c495edc0802b6c</t>
  </si>
  <si>
    <t>691974cb54d2351d320425d6b0a3d5ee</t>
  </si>
  <si>
    <t>a690a41240135c5661bc8122729b7c94</t>
  </si>
  <si>
    <t>0a04f690ab035334ea9667b4eb0b8e9d</t>
  </si>
  <si>
    <t>a02f2b709e781c0cd14ea8adee065f93</t>
  </si>
  <si>
    <t>2c8d8c9c83c8c7f79ff3c19688aa0018</t>
  </si>
  <si>
    <t>0539677d3059734e588d96de4f863e41</t>
  </si>
  <si>
    <t>68d2be22631ecebf19137d6f741917ed</t>
  </si>
  <si>
    <t>5b22a6dba0065ccd675b2a96a43aa201</t>
  </si>
  <si>
    <t>dfad61c3f104a6ccd65461fe620b4e6a</t>
  </si>
  <si>
    <t>8600f1ba1b00a866a312e5cf96a285d3</t>
  </si>
  <si>
    <t>5290a4d27dabb81f169480d873df378d</t>
  </si>
  <si>
    <t>01e374e2138c6af4f3718ee7f6e50b9d</t>
  </si>
  <si>
    <t>a1f946ceba7810977a33e7b209ca849a</t>
  </si>
  <si>
    <t>b99b068caff71301aae38310a0ee5478</t>
  </si>
  <si>
    <t>eb110a50eb0e8ea958cc2dbd096e551e</t>
  </si>
  <si>
    <t>01f5987f7972b4d6518a3ed2b1053323</t>
  </si>
  <si>
    <t>e39ebdcb7b676736e5929f32409efc23</t>
  </si>
  <si>
    <t>3a4fef7bc64280d32c6f172bcc1afc58</t>
  </si>
  <si>
    <t>4872f935112bb9aa010ef10d27f25808</t>
  </si>
  <si>
    <t>be9c0b59f58a7b4a8f75667e8d19e96b</t>
  </si>
  <si>
    <t>f372c42008e5beb02478f76c2617d339</t>
  </si>
  <si>
    <t>5dda91bb114799b37aed7a49f0db263d</t>
  </si>
  <si>
    <t>ab1cc2e70baccdd7eba00dd9792b0fc9</t>
  </si>
  <si>
    <t>c5d4fd93b6891d54cfac8c41acd577d9</t>
  </si>
  <si>
    <t>b07caf904d9304500f9e8ec5c921b189</t>
  </si>
  <si>
    <t>2063d9fc7e2ba0cf8d4028a54635ea1e</t>
  </si>
  <si>
    <t>31226eac308762aaff453600bfb600c8</t>
  </si>
  <si>
    <t>1a808112db6cbddc207e0c0aff5fa08b</t>
  </si>
  <si>
    <t>6382cf1b558d898dd3f4612d3465261c</t>
  </si>
  <si>
    <t>6b2530c21f1a0556c9c125ff99a8af78</t>
  </si>
  <si>
    <t>1f14ad8a16eca7fe5171ce134d21cd48</t>
  </si>
  <si>
    <t>0a2d6cc995014e9d1b0a64a69cf27cb5</t>
  </si>
  <si>
    <t>2e86e5cd58b7aefb01a64ad4928e584c</t>
  </si>
  <si>
    <t>412005bdc4161bb47a1b149d5c30ef4c</t>
  </si>
  <si>
    <t>7deda36fbda937e236bb0aa16c80ec53</t>
  </si>
  <si>
    <t>d472d9f494618931c88cbf78bf0092d9</t>
  </si>
  <si>
    <t>5b4922a94d4573e10629420393397c44</t>
  </si>
  <si>
    <t>09118f058348cf713c1f706a922d78c5</t>
  </si>
  <si>
    <t>b826237df4c3e9beae69ba8e4cbc6377</t>
  </si>
  <si>
    <t>f6b07dc3f6e3f079c1dcff15f9bda4a1</t>
  </si>
  <si>
    <t>0ae583381c2c480f64881dde6882320d</t>
  </si>
  <si>
    <t>1db77ebfc2445f6d89e6fa3973fa6493</t>
  </si>
  <si>
    <t>96eae132c753bd5f32f979cba4e06852</t>
  </si>
  <si>
    <t>a4d3178194155ee365229aef2a777342</t>
  </si>
  <si>
    <t>9c0d8616c9eade97013af09226759e03</t>
  </si>
  <si>
    <t>bf45bd165f0c04bb2366265e92e944a0</t>
  </si>
  <si>
    <t>5b3f1542d1e47c1fc0d74299d3104a73</t>
  </si>
  <si>
    <t>56994c5d7d28d41cc14adf325473fc81</t>
  </si>
  <si>
    <t>7d5e4f49203769b0e230f4a0ae1296c3</t>
  </si>
  <si>
    <t>6934d8fd49c1fbec3f8bdda79cbbfef3</t>
  </si>
  <si>
    <t>735f2b3f408a78d537b4d4dc60e7e5be</t>
  </si>
  <si>
    <t>875838a1c2bc9a58470966e4599d6692</t>
  </si>
  <si>
    <t>58f194f1c430c33f3949e6e374bcb3db</t>
  </si>
  <si>
    <t>560d73ed2c3fe4d60c8165839f8ea65a</t>
  </si>
  <si>
    <t>80860aa158f7579cfa8186e72db72ff6</t>
  </si>
  <si>
    <t>6dc082bfba711f2cf86203781d0c27d4</t>
  </si>
  <si>
    <t>fe8bfa61ed5e474d3f4fd40bdcee940d</t>
  </si>
  <si>
    <t>63597acbda74d23db2ebb779c8316d4f</t>
  </si>
  <si>
    <t>8835c7fcae405a049df4680c13a30816</t>
  </si>
  <si>
    <t>343b3b44353ba0e7e06a7059cfd8044a</t>
  </si>
  <si>
    <t>2647814c5cc1608c12806f48fb0db6a8</t>
  </si>
  <si>
    <t>b3087e8fee16c1f936361c46066aa041</t>
  </si>
  <si>
    <t>1be1e5ef8912e8eae3fb76a5365ef7f6</t>
  </si>
  <si>
    <t>924b98ea01e1cbb18bd55014d36a4c70</t>
  </si>
  <si>
    <t>041f00bf4a8d789de4e3ae8dadd7929e</t>
  </si>
  <si>
    <t>3d50bcf0ff035bc0af1cdecddabac066</t>
  </si>
  <si>
    <t>882999dc42b8f3b6d5712f2645bb6465</t>
  </si>
  <si>
    <t>bd47319e44cfe66631552ceeb84435f7</t>
  </si>
  <si>
    <t>b1ca3351e70d64242377062b72627a83</t>
  </si>
  <si>
    <t>7fabcf3e9ad40b6fdda44d56ad4d287b</t>
  </si>
  <si>
    <t>0346b2c75888285630d1947eb2d53276</t>
  </si>
  <si>
    <t>57638af3c8312e16fa6b9eb6940cb720</t>
  </si>
  <si>
    <t>0e47ecf42d5ad330201244c6d63f97bf</t>
  </si>
  <si>
    <t>0ff2afe679759e6e42a9cafa0e83871a</t>
  </si>
  <si>
    <t>1001261833c6a635c607507bb86858d3</t>
  </si>
  <si>
    <t>2ada4affcd15baa902ed5647626b4573</t>
  </si>
  <si>
    <t>1d80534a29c0d9d26a54a55b9ce4709f</t>
  </si>
  <si>
    <t>aaa870921e82ff6f0f51e342c423676b</t>
  </si>
  <si>
    <t>49d38916605674ae8ec432c4185452ae</t>
  </si>
  <si>
    <t>242111c055ad6a51be8628fc755af407</t>
  </si>
  <si>
    <t>efbd3eb8322b4f05c6ffbd49bd1fdc2f</t>
  </si>
  <si>
    <t>f5c07779f753e05cdbbc70f2b150c952</t>
  </si>
  <si>
    <t>046f62393f8586032da8dff86481c59a</t>
  </si>
  <si>
    <t>b961fd0f2cd66e8a662a1f00a15b4d57</t>
  </si>
  <si>
    <t>65e080c8c753c23f1091190995ebf645</t>
  </si>
  <si>
    <t>7b0d3bf61d8078f8ee69a21415908e69</t>
  </si>
  <si>
    <t>0bf151f5770a4e7eba94a46290d1b610</t>
  </si>
  <si>
    <t>1998cd653dfbfd119d850b7767bc222c</t>
  </si>
  <si>
    <t>b00f4530f62499b5588decdc49803386</t>
  </si>
  <si>
    <t>c6e947348b194d8d695aeed64190a34c</t>
  </si>
  <si>
    <t>3211f05eed1543bc8d84acbba69d9a0d</t>
  </si>
  <si>
    <t>7367e3b7ce687103581c24560306800c</t>
  </si>
  <si>
    <t>be4edd314e8c01b22e3657371be9a3b0</t>
  </si>
  <si>
    <t>6858ed950c20a1228105c37601c9cc8b</t>
  </si>
  <si>
    <t>086714f94f1426cdac1ed7fc715d8a17</t>
  </si>
  <si>
    <t>86f8af9c5d966773496d392537c8a455</t>
  </si>
  <si>
    <t>f6ab7afbdf513ef444761d25aa5a326a</t>
  </si>
  <si>
    <t>06f9a7d042b74f3fb24cc9f0597a633d</t>
  </si>
  <si>
    <t>e39ccf2fee13c4cada10fbd3a9828d8b</t>
  </si>
  <si>
    <t>c4d57419520b4f598e2f4e22ad4046bd</t>
  </si>
  <si>
    <t>4a594feedbabd766f15a3bef7daa0e64</t>
  </si>
  <si>
    <t>b76184d3caf15d775243a58d649e19d5</t>
  </si>
  <si>
    <t>973ffb37060c29874ba720b3cb2e7907</t>
  </si>
  <si>
    <t>daba2de6b85681cbb06a8189eb58a747</t>
  </si>
  <si>
    <t>a74127f41cfdda584b368037b3e3e543</t>
  </si>
  <si>
    <t>5a7af035ace9f10a8aefd36cb15aa62f</t>
  </si>
  <si>
    <t>f80afe4a332dbc4bfc34536bf4dce12a</t>
  </si>
  <si>
    <t>9cee0492fb716a6480fe081d53842263</t>
  </si>
  <si>
    <t>ec7d4e42b1a058510697c867997d5b05</t>
  </si>
  <si>
    <t>3366b53adc53804fa00a973715fb88ff</t>
  </si>
  <si>
    <t>2079891f35189d9000a9eefaacc9e33e</t>
  </si>
  <si>
    <t>97be70b344a68636d29dd08555cebcb9</t>
  </si>
  <si>
    <t>222685c8fb4d570188d250eeb19c7e2e</t>
  </si>
  <si>
    <t>4375e181afce75e5d78650cde3eda246</t>
  </si>
  <si>
    <t>57b3b36466abd519d0a3037b0262f711</t>
  </si>
  <si>
    <t>a2330824a65e89fbbe7a76af08589069</t>
  </si>
  <si>
    <t>8166aa329c2cd65ae6f3977555a99ad3</t>
  </si>
  <si>
    <t>1444d44393535c9bcaf8422217c1af6d</t>
  </si>
  <si>
    <t>ce3c9d55bef8af28e4350a32c176c24d</t>
  </si>
  <si>
    <t>aa4ced1ebe0e457ffbc037df915f6007</t>
  </si>
  <si>
    <t>ecbbe17c749a648f8181b2976519d9c6</t>
  </si>
  <si>
    <t>a6986e318190619384f227f430e2a9cf</t>
  </si>
  <si>
    <t>23b4c6d5f4072e42e3fef77e020cdf60</t>
  </si>
  <si>
    <t>7719465fbe59c8f5f39d7b9c0097562e</t>
  </si>
  <si>
    <t>95cf24087eca5d84ad11f40e4844627d</t>
  </si>
  <si>
    <t>d45887470bff32e77f79081d4c2357a8</t>
  </si>
  <si>
    <t>52cb8b439aafa7487bb316ac2f076c9f</t>
  </si>
  <si>
    <t>1e17ceb02b518aa5bfffe1d0d6b5c92b</t>
  </si>
  <si>
    <t>fc5e47f7d3be7c22118a20eb84ed24fd</t>
  </si>
  <si>
    <t>ef05ddde145f1b292f370c0a86349819</t>
  </si>
  <si>
    <t>7bf1c1c3a6591228bf1569d28ab7ae59</t>
  </si>
  <si>
    <t>b81a7254bfe5c3fa7916ac985f2797a0</t>
  </si>
  <si>
    <t>0f7b4ea600fa6939f124053c1496deb9</t>
  </si>
  <si>
    <t>367f0841ca280d57f2beeba53316560c</t>
  </si>
  <si>
    <t>73996a838837d4262d05e938d58ae6fb</t>
  </si>
  <si>
    <t>b8c33ddc27392efaa6910c3c30cefeb4</t>
  </si>
  <si>
    <t>39c2f4130ae539d85df42873d8a11d00</t>
  </si>
  <si>
    <t>3792e9eb5abd8b8dbb76d4ac9504b9d8</t>
  </si>
  <si>
    <t>95fe0a92d8d19cbcb1632d1fb8987396</t>
  </si>
  <si>
    <t>aaf98c3f42f7be83a57d27712f5150a8</t>
  </si>
  <si>
    <t>248eba96d721af0aa837d87c63b5523e</t>
  </si>
  <si>
    <t>97ae3dddd640ed179a6f8a0aafae7586</t>
  </si>
  <si>
    <t>61fa4fb5972c5d8ef2e86de19fcb5369</t>
  </si>
  <si>
    <t>4955d77fe449bf980247cb6bd653dff7</t>
  </si>
  <si>
    <t>8efb7f81d97f5af8efe6bc4f3ca5351b</t>
  </si>
  <si>
    <t>1f5c8b6e1bfd81476e3f836acd832046</t>
  </si>
  <si>
    <t>15709361d6d12b47919a9ef447214025</t>
  </si>
  <si>
    <t>eea88eb0355eb00bc201a46a04737513</t>
  </si>
  <si>
    <t>4b3182b61c8f48c182d11329c98c8eea</t>
  </si>
  <si>
    <t>909acafbef50ba2ad9dc0fda08f525ab</t>
  </si>
  <si>
    <t>e1a48e50a2479d5e98407b6ba8e6b893</t>
  </si>
  <si>
    <t>fc75c00032d03dbee84babc3c44e174b</t>
  </si>
  <si>
    <t>7d6ecc90a56bbcf0af319b50ba229f00</t>
  </si>
  <si>
    <t>987ac467ceeedd40001a49641315f5b4</t>
  </si>
  <si>
    <t>7f358340ebdd02ad98c20a1779572ae7</t>
  </si>
  <si>
    <t>b1756c4626c45d70d56f5eebbee21203</t>
  </si>
  <si>
    <t>d583a69d35f26d2e25bb6288e22c3bbf</t>
  </si>
  <si>
    <t>2ad17a98a52626e8d2aafa7220073188</t>
  </si>
  <si>
    <t>6659d6bce49af4f391a4d59ec2a7de59</t>
  </si>
  <si>
    <t>88c700bf7d910a883a090dcfce78e26e</t>
  </si>
  <si>
    <t>ac0ca3032dd4dafa7760f7ab6d4cd2d5</t>
  </si>
  <si>
    <t>85371827f2e52a3abd8709846b86572c</t>
  </si>
  <si>
    <t>4ec529009dbf44472527a84367c2c80b</t>
  </si>
  <si>
    <t>8291afefe77d85b1962a34bf018caf1d</t>
  </si>
  <si>
    <t>4418e13d49ce117623dd9dc88a5086ff</t>
  </si>
  <si>
    <t>23a2096bc5126214ef2b7f6ff559404a</t>
  </si>
  <si>
    <t>7d9465a01d245607fca5b871e8f423e5</t>
  </si>
  <si>
    <t>10d720b108461a26320875e240526a7d</t>
  </si>
  <si>
    <t>aea80da9a794867068b4000fb6f7b057</t>
  </si>
  <si>
    <t>bef950289c1d615ef3cdf897d2ecd1c0</t>
  </si>
  <si>
    <t>8d6bb9de84dbf29f90c2c107c48f5b6d</t>
  </si>
  <si>
    <t>7a3642e82b437f1fc7464753bee907f7</t>
  </si>
  <si>
    <t>eda1b3c84951affaad0c3a65dcaf5160</t>
  </si>
  <si>
    <t>839b6871ac795efcc8f120b758c47753</t>
  </si>
  <si>
    <t>28130323e9ba5cbdec200954cf951af9</t>
  </si>
  <si>
    <t>a4f0126a110feab31874e4bbfcd5b61e</t>
  </si>
  <si>
    <t>f01ad0ae9e76b009ac55da8811576707</t>
  </si>
  <si>
    <t>12852cb6a4b5772c73e1ea2df1d830cb</t>
  </si>
  <si>
    <t>796e00c8ee6d15ffca15d4cdfed72fc4</t>
  </si>
  <si>
    <t>1d9fb85a53b293f32c261120f6d47d59</t>
  </si>
  <si>
    <t>a3c1ac8057507d79717461f8c84dc565</t>
  </si>
  <si>
    <t>25d1d68ce00d7b12e72d502f689618dc</t>
  </si>
  <si>
    <t>9b0978ab1b4179837d2788f73a8c3daa</t>
  </si>
  <si>
    <t>9f005093bc981bba4059fce6ec9e3f81</t>
  </si>
  <si>
    <t>4eb90cf4d96df9391b7065921ed7ed9e</t>
  </si>
  <si>
    <t>25af165ee7c14d811fd9c91779523644</t>
  </si>
  <si>
    <t>55fa68bd2bcff5ed0a33e4ca544f97de</t>
  </si>
  <si>
    <t>476057c3d4714257e0d2abcf9daed38c</t>
  </si>
  <si>
    <t>3481e13c279f44250d47eb2c261fb8fd</t>
  </si>
  <si>
    <t>bf538fa3126a6ef138d5908c03b45820</t>
  </si>
  <si>
    <t>3dfb71c08d7d435307bcd50073107a83</t>
  </si>
  <si>
    <t>2446b95811a72b2e9a211d18263d0d33</t>
  </si>
  <si>
    <t>1e617cabea0a89e1dd212fb23f83bebf</t>
  </si>
  <si>
    <t>acf9a4c8455afef8b7df297bc104a428</t>
  </si>
  <si>
    <t>d15af13028c1553e626e411762de440d</t>
  </si>
  <si>
    <t>f408d6930435d343d04b074e75521431</t>
  </si>
  <si>
    <t>af036daa256dde276243cabeae5bb242</t>
  </si>
  <si>
    <t>99c4246b2157596e54bde735a00212df</t>
  </si>
  <si>
    <t>04c02c24973f811ab131d63ff9dc21bb</t>
  </si>
  <si>
    <t>14dce07f901d4138dae0643bdd55d3e4</t>
  </si>
  <si>
    <t>9f3ffcf167c3c9192097b647d8e1873f</t>
  </si>
  <si>
    <t>94468428f5efe8d4664c1eb5a86b1dd7</t>
  </si>
  <si>
    <t>d19701ec681a93916df13d25f8b6b65e</t>
  </si>
  <si>
    <t>ac62ff8d7a80de75b3327aeccb6a8b75</t>
  </si>
  <si>
    <t>74288e1b8c331eafc2ba752236949567</t>
  </si>
  <si>
    <t>f20f966f8c1fd5574de8ece139f4c38b</t>
  </si>
  <si>
    <t>8f1adcb3acae3c71bc3807bc9053e2e8</t>
  </si>
  <si>
    <t>3009af4c9c45728124fed44d567fbdf2</t>
  </si>
  <si>
    <t>71cde9e44efd56e6b2261f8f95d67701</t>
  </si>
  <si>
    <t>91a11c01fab4b5e0c757f6f5103cc1aa</t>
  </si>
  <si>
    <t>25cbdad72978b1cab6388ab44150e9cb</t>
  </si>
  <si>
    <t>d4c899275b5738f7b39202c1c40af4b5</t>
  </si>
  <si>
    <t>98aa47b75faec6f0cc99f4d0eac65590</t>
  </si>
  <si>
    <t>724c0625192935281d8b9cd96c01d23f</t>
  </si>
  <si>
    <t>69df809f6b50a808bfd0f093dd913f55</t>
  </si>
  <si>
    <t>e521d7b6629ebcdb9a4fd9fd66c092c6</t>
  </si>
  <si>
    <t>fcd2358d68aa631b854314c31deff8de</t>
  </si>
  <si>
    <t>7b45bff87be2edb35526dd61a3a14946</t>
  </si>
  <si>
    <t>bfced69d8367cf95556f6fc2e5b0ea45</t>
  </si>
  <si>
    <t>9ec46dc2d139626641197c0b013a7cd6</t>
  </si>
  <si>
    <t>85720f780dd78b1a29e1d47922dc6f5c</t>
  </si>
  <si>
    <t>0149708ce04fd858b6e4ab7b0295a206</t>
  </si>
  <si>
    <t>c62bc7532fabff6664b422f211365dd1</t>
  </si>
  <si>
    <t>fa5e42e32bb7274f67eb873487b6a667</t>
  </si>
  <si>
    <t>2ba40db83c548119ffd30985d8f1aac5</t>
  </si>
  <si>
    <t>22e49c7e277371995aebae587f63280a</t>
  </si>
  <si>
    <t>08bed953dd0189c053d23c6a790ab851</t>
  </si>
  <si>
    <t>486d78eb817c1b387365c72c93cda06c</t>
  </si>
  <si>
    <t>08c1336081d763792d3bad10ac3c235a</t>
  </si>
  <si>
    <t>6f566aedc4e12a95d9e9030000c43e1f</t>
  </si>
  <si>
    <t>63bdb212f42c4112f731194d86739beb</t>
  </si>
  <si>
    <t>792d97fd4e6fb9b5ddc8ddb34701f57f</t>
  </si>
  <si>
    <t>5938056840db4dca8a29e14b08812e9b</t>
  </si>
  <si>
    <t>c05e3103ad349bd658f747fb28db2f74</t>
  </si>
  <si>
    <t>ecb73231f4c78d725fea5de4aee6e8a5</t>
  </si>
  <si>
    <t>f4943fa8504c81eae5ade22668127dd9</t>
  </si>
  <si>
    <t>e361737ec2b3fdc9ccb2c285bde50d3f</t>
  </si>
  <si>
    <t>c29b7dc2558bf0bad416b6ac3c1c15fd</t>
  </si>
  <si>
    <t>d6c335bc604b415ab9f50f9fdf3cec85</t>
  </si>
  <si>
    <t>172be68c405bc349b4eb2e972b16f10f</t>
  </si>
  <si>
    <t>dd0517890e9689d129c2e89927a72eef</t>
  </si>
  <si>
    <t>57bb5fe79864c18459001a5bc0b70750</t>
  </si>
  <si>
    <t>4cfb73e045a939001ce96cc7d972d250</t>
  </si>
  <si>
    <t>239d10dfcdb50072020b8c47f63485a6</t>
  </si>
  <si>
    <t>6b3da837ad5fe93e4f69cee53c41b729</t>
  </si>
  <si>
    <t>e564ddc5b7cb09003efebad678b996c0</t>
  </si>
  <si>
    <t>dac30a6ac997b339e3826b405d34e8d3</t>
  </si>
  <si>
    <t>7a2d065efa2e50d3b4cf5f4d360ac759</t>
  </si>
  <si>
    <t>90e6fac33f4a5e6704127b105e4424b6</t>
  </si>
  <si>
    <t>4af2445b63c79c43743cb9f22eb2c2e9</t>
  </si>
  <si>
    <t>c5b066bef9d89d80cbe944885714b15f</t>
  </si>
  <si>
    <t>fb3a46ffed948f851448fb6d754b8d76</t>
  </si>
  <si>
    <t>e3dbb188fd0d51604e62e7375146933d</t>
  </si>
  <si>
    <t>7d3552e01d4856dc7bd8393c60377af4</t>
  </si>
  <si>
    <t>8223998c4d71eecab3feeb3ae978698f</t>
  </si>
  <si>
    <t>165fe39d400322e06aca5fb97773a03f</t>
  </si>
  <si>
    <t>764f1b80ead42a1b700ad7f581dd9943</t>
  </si>
  <si>
    <t>c82006f68eabf866e335b587046b3448</t>
  </si>
  <si>
    <t>cb186b40f9ae091a7802279fed8492f3</t>
  </si>
  <si>
    <t>7edb3306c94e183e2ef20f0c8eca5934</t>
  </si>
  <si>
    <t>20ba7764b95edecad9d5370213f7a604</t>
  </si>
  <si>
    <t>8aad877b9d7ddafda31aaa64752d692a</t>
  </si>
  <si>
    <t>b8b5ec2db2d9dab515e2f65c907fc362</t>
  </si>
  <si>
    <t>15758aa32f3c2ad3338dae96baedb1bf</t>
  </si>
  <si>
    <t>42b841b8157d3ca76330972ad114c590</t>
  </si>
  <si>
    <t>de0a28a44b4da4f5437101378faca3fb</t>
  </si>
  <si>
    <t>e3b87ed4d9ae3cba8929ea48290f93a0</t>
  </si>
  <si>
    <t>44a96e33d40d6c21ba74f2802f6592d1</t>
  </si>
  <si>
    <t>8ed3bfade899c9a4485ebb07e61eed99</t>
  </si>
  <si>
    <t>c6597c1f66853347521b3dab64d7263e</t>
  </si>
  <si>
    <t>4de7593a6613752bf44748c8cc302d08</t>
  </si>
  <si>
    <t>cb77c7b103ba575c43c007cc339d548a</t>
  </si>
  <si>
    <t>b840d19698cb77b9a67aad64920e2cd6</t>
  </si>
  <si>
    <t>9357786bfedecd15f0d86335e0f48494</t>
  </si>
  <si>
    <t>85b3d6f4c0c191c3d87e5dcd57294255</t>
  </si>
  <si>
    <t>031833a9935ccf13755304590959d668</t>
  </si>
  <si>
    <t>9423ab3ff0774b443b5b7c4eb905517c</t>
  </si>
  <si>
    <t>6546ceea49e7eed049caf216769e45b0</t>
  </si>
  <si>
    <t>3fd0597c6442c2c1603bcb6f305b6424</t>
  </si>
  <si>
    <t>6c455616862f60ab5928f3da3fd69764</t>
  </si>
  <si>
    <t>862a91e36a770d9e53f325ee342cdeaf</t>
  </si>
  <si>
    <t>8784b88e31b26df7af66d278503dbd15</t>
  </si>
  <si>
    <t>b365edc74db2f2841370e0d88bf0cf8b</t>
  </si>
  <si>
    <t>12593c69b1c5b0ec4099923bcdb76c95</t>
  </si>
  <si>
    <t>25d313629f18f50b2668838fb728a0dd</t>
  </si>
  <si>
    <t>2c8fde54c62bff9a6fceea70e2984b02</t>
  </si>
  <si>
    <t>b0e11a3250c5a547a8f1f485d8cd8b19</t>
  </si>
  <si>
    <t>0faf1c642ea77f546f3d676717997705</t>
  </si>
  <si>
    <t>51abcf6b60d86c012b5776209157e846</t>
  </si>
  <si>
    <t>84935eac5747679af52c3df37aa8c75f</t>
  </si>
  <si>
    <t>c0c3c58dec4c5764f083fe7b0e90a497</t>
  </si>
  <si>
    <t>f9ca1284ba20a2faaf126c20bc12e2d5</t>
  </si>
  <si>
    <t>bc07e56bf3792eaac23d6bebefe00423</t>
  </si>
  <si>
    <t>846387f649442ce28b3edaa7ffb41880</t>
  </si>
  <si>
    <t>f75ee245a40caf76dee678ce046aaef2</t>
  </si>
  <si>
    <t>6c2f47cd7ecd75380afcbc648ed650ea</t>
  </si>
  <si>
    <t>09361b7c6c1f385c41b985f03712e952</t>
  </si>
  <si>
    <t>f17fb6321f5fa50327295cb7a5a6a4e7</t>
  </si>
  <si>
    <t>c01da8ef8fe02e9a4c06d1681114b232</t>
  </si>
  <si>
    <t>b702714a0d08c6bee413122bbdfd100f</t>
  </si>
  <si>
    <t>73f6841bc98baedf3d8387cbbdd9120c</t>
  </si>
  <si>
    <t>920b84fe937fc162e26f478d23c1fb91</t>
  </si>
  <si>
    <t>f06cb046b0f2f4f06c4ed0530cd0780a</t>
  </si>
  <si>
    <t>f3bc054dc910b2bd76e39db4e35ad1a2</t>
  </si>
  <si>
    <t>6136fbe1200c2e6221d0e0a2dccd09f1</t>
  </si>
  <si>
    <t>f5ad875ab4074662a1340b603a082160</t>
  </si>
  <si>
    <t>a689f711e2319343e5d248cd8c6e02ec</t>
  </si>
  <si>
    <t>0676937db4c46c7bb22bec092930ebb0</t>
  </si>
  <si>
    <t>635f3a281d318d0a5e0f0d3527e7f13d</t>
  </si>
  <si>
    <t>6bb6f45dc8efd57e6a307e948cb65b31</t>
  </si>
  <si>
    <t>4d0f5e006876ee56e21d7c2be63b13b1</t>
  </si>
  <si>
    <t>58f35573b24cec49832fe069908717bc</t>
  </si>
  <si>
    <t>8d919e6522e970060290b1b4d1cfa471</t>
  </si>
  <si>
    <t>c56867a73ed93b8276556b65c0dadfd7</t>
  </si>
  <si>
    <t>dbce88f43d626764ddebc4a86617a8f4</t>
  </si>
  <si>
    <t>01f711b1f7bce69a65bf98ea425a486c</t>
  </si>
  <si>
    <t>376573e063a9d241fb99676f4edeb0e3</t>
  </si>
  <si>
    <t>7eab09b69dd9e6e37d3a9e3325f4558e</t>
  </si>
  <si>
    <t>45d00a75dee9ec449aa6c8239a455220</t>
  </si>
  <si>
    <t>5c19287a9ecb5533e57bddd77dc8a541</t>
  </si>
  <si>
    <t>9e0b3afbc524d39bd974d5f29592ff9f</t>
  </si>
  <si>
    <t>936f7856b2b156356923b90fcfd3d088</t>
  </si>
  <si>
    <t>738636392b593b2a2debb82f5d74d2cf</t>
  </si>
  <si>
    <t>840a53e3ab1fc4ac85ffb9798fcee298</t>
  </si>
  <si>
    <t>45baa4d8460027f118aaf561833bfb6c</t>
  </si>
  <si>
    <t>68fa78938ecc70fb448920480df47a69</t>
  </si>
  <si>
    <t>511c51cdc5b2701dfad32086d431da63</t>
  </si>
  <si>
    <t>46928f0b0cc57aea7a017cc4c4317a7a</t>
  </si>
  <si>
    <t>de726182c20b3e39eb20aea93527967b</t>
  </si>
  <si>
    <t>861eff10e6a6e2add864934c48a049c5</t>
  </si>
  <si>
    <t>d419ee8cc33e1bda0c5fc7890b6417e9</t>
  </si>
  <si>
    <t>9958ccc0679da8c36c6c2703ec82b7cf</t>
  </si>
  <si>
    <t>15382c1c46af38314b00f74a6ce52ed2</t>
  </si>
  <si>
    <t>19c177122c014710047261443c9127af</t>
  </si>
  <si>
    <t>d46d4999960f76d2290171b6dd265d98</t>
  </si>
  <si>
    <t>17bb50abe7bac6fcbdb22eb96ccc0b48</t>
  </si>
  <si>
    <t>4eeac739d533a2e9a2c5f6967bd982d2</t>
  </si>
  <si>
    <t>2ee1c84cff1def8ac5197b8984b17345</t>
  </si>
  <si>
    <t>45531e3e8fd8beabf29fe5235bc3821e</t>
  </si>
  <si>
    <t>15fe657f83cac166552cd6c2912609d5</t>
  </si>
  <si>
    <t>8b2525d6c4ae473ced54d40d22e183a8</t>
  </si>
  <si>
    <t>6dfe95058b068e63c1b565acfe171e37</t>
  </si>
  <si>
    <t>82b6f9c9f277719098709838c51cd3b6</t>
  </si>
  <si>
    <t>48477bde02c00ff9a4b88aed384e5ff8</t>
  </si>
  <si>
    <t>d33c73e356e5779fb44b8d9a881776ba</t>
  </si>
  <si>
    <t>4edbc6c87959e7226ffc64b70898ce3d</t>
  </si>
  <si>
    <t>364972391a7937b21a2c0a6b80c20959</t>
  </si>
  <si>
    <t>43bcc9d99caaaad913c42fb129459055</t>
  </si>
  <si>
    <t>98bd0443111d169461a76ee83a484eeb</t>
  </si>
  <si>
    <t>4510cb8249c53630ea71b562ae3dc2dc</t>
  </si>
  <si>
    <t>c0addea4cb8640aa74b235892cf70e10</t>
  </si>
  <si>
    <t>5ecb450a5c8a279607e9603644c810fa</t>
  </si>
  <si>
    <t>260dfb2855f19b9be443a5e12fc1e206</t>
  </si>
  <si>
    <t>6a257dd21354b43d8e0d400bdc6480d1</t>
  </si>
  <si>
    <t>473515d6619b543c0c113755e5bd6ba5</t>
  </si>
  <si>
    <t>debda3d5a5b9470df0b17ad8cb1160d8</t>
  </si>
  <si>
    <t>6313876373eb49734ce95f61ec5ffc23</t>
  </si>
  <si>
    <t>0e1b1b36f34a9fb21ebb2790c9bb5247</t>
  </si>
  <si>
    <t>a379611a291f7202c80498b666e27875</t>
  </si>
  <si>
    <t>200d95ad2340980a56e952dd1388c11e</t>
  </si>
  <si>
    <t>a46e413644ebb792e114065c07ff09b4</t>
  </si>
  <si>
    <t>8aaafd390ae2dd18f9daa0df23f92c8b</t>
  </si>
  <si>
    <t>93b6cc869df9500caf6dc85161315239</t>
  </si>
  <si>
    <t>7e39634ac3c529b970785f8d3c98c522</t>
  </si>
  <si>
    <t>74cb15f6ad7b011e6b3712fd9363c959</t>
  </si>
  <si>
    <t>9587f6eec9fd133a31991e5ee25e8fe0</t>
  </si>
  <si>
    <t>5b6f97f2c9db9e796ffd52f220df70d7</t>
  </si>
  <si>
    <t>60167082653c6a5c03556bbbb601bcb3</t>
  </si>
  <si>
    <t>fbeba99d32aebf8e97dc40a1880337e2</t>
  </si>
  <si>
    <t>6c0eb45f744f6e850bfabf98a2009b98</t>
  </si>
  <si>
    <t>ec0356a7e95c0d0f13d789e7055da1a9</t>
  </si>
  <si>
    <t>95341f203ca93551cd080015e862c507</t>
  </si>
  <si>
    <t>1544e833ed48deec52a738f81cb58e1b</t>
  </si>
  <si>
    <t>b0e988a69ab3aff6e41836fe4ec13887</t>
  </si>
  <si>
    <t>4a9de43633cf279d77f002cabc338804</t>
  </si>
  <si>
    <t>667164d49bc56c1dbfeff535652b2580</t>
  </si>
  <si>
    <t>25ccdd6c6cb072489ce7dbc7ce4220cc</t>
  </si>
  <si>
    <t>088f3d7d5fe9acf0ea20b9f2d254d8dc</t>
  </si>
  <si>
    <t>10ecdd131e71cfd48f8e4808bf5e947b</t>
  </si>
  <si>
    <t>134bc3a8e44694f8b25f768e49038610</t>
  </si>
  <si>
    <t>564a1e80c30f5b04b3ea82dd522236b2</t>
  </si>
  <si>
    <t>04488fd29b42ef5a758b1aea22605f2b</t>
  </si>
  <si>
    <t>57006ad9ad9901085b215d15d6d57cfe</t>
  </si>
  <si>
    <t>b35e169ffd6cf4c3bac1cc8fea448842</t>
  </si>
  <si>
    <t>8a08903041035267a0fe27aabd3fe104</t>
  </si>
  <si>
    <t>1f93dd53d2234cd7e39a9334d5daf769</t>
  </si>
  <si>
    <t>6be0d01f86b4de87d40b68a5605e57bb</t>
  </si>
  <si>
    <t>16d46fd41cf4edab62e9c627b6734198</t>
  </si>
  <si>
    <t>5a7168907f5a3500adea065335210231</t>
  </si>
  <si>
    <t>7a98502f5f0b48839dc8fe15709e1c4a</t>
  </si>
  <si>
    <t>4af1334e0d95bcce22890a2cf849f510</t>
  </si>
  <si>
    <t>f869d241b4e0d3de2cdb602dd3489962</t>
  </si>
  <si>
    <t>0d83828584890a3cb28a51022e7960ca</t>
  </si>
  <si>
    <t>b0b5c9b9894013b70886d3e348992235</t>
  </si>
  <si>
    <t>c47a0b3ac934895ae99a8e829ae8979c</t>
  </si>
  <si>
    <t>b24da8af29b735653435adfee02b730b</t>
  </si>
  <si>
    <t>0ef649774bed7b8a248d262162876caa</t>
  </si>
  <si>
    <t>d44fbb74159d90bbc04f429f20388e42</t>
  </si>
  <si>
    <t>1a637e029c4be8a4419e73ce59fe0bb6</t>
  </si>
  <si>
    <t>4c86c55848de8f097c999e09d164cb8d</t>
  </si>
  <si>
    <t>13bbbf105f79d30da436d1e7ca47be27</t>
  </si>
  <si>
    <t>c54495f8a0b562ae2dfca2d6e649f98e</t>
  </si>
  <si>
    <t>6fbf70914c8eb67dffa5a93bc237e827</t>
  </si>
  <si>
    <t>eb0891c047b4d633a75747ea88b9e1da</t>
  </si>
  <si>
    <t>95e597c2edc18385c11132050182cc59</t>
  </si>
  <si>
    <t>ba8b7dfe00627064c6480c0e6a6c0610</t>
  </si>
  <si>
    <t>d3be74ca823b6a8faec5de4bd2911f3a</t>
  </si>
  <si>
    <t>203091785580bbacedf4abde2f6b78c0</t>
  </si>
  <si>
    <t>d6303edf3df3e5a5ea9d89a11968e21d</t>
  </si>
  <si>
    <t>0f2f2efb0c1ca6775590c83d6e6ed40a</t>
  </si>
  <si>
    <t>0e4e2e1d944763b6bba7dedf7cdf806e</t>
  </si>
  <si>
    <t>4706fa2b1004410ea09e62689ea3f707</t>
  </si>
  <si>
    <t>f0591d74347ef73b9d698d9344f75eb7</t>
  </si>
  <si>
    <t>fa8ada658519ae4cfc1610bb3ee367ba</t>
  </si>
  <si>
    <t>0702d8a448c73d5245bdd4a63ea4b29a</t>
  </si>
  <si>
    <t>91b483db06bfd15c42d0b605326525b8</t>
  </si>
  <si>
    <t>3743fc4e269443d8dfd2a819cfba19e2</t>
  </si>
  <si>
    <t>9d6e2fff2a7839d333927e30c311c83e</t>
  </si>
  <si>
    <t>1eede663a04d26070b1115b3463f8dcb</t>
  </si>
  <si>
    <t>73b8d1aefddb35482cf3977ccc5bd2a9</t>
  </si>
  <si>
    <t>3c52faff5f1e005d1c7022621086e9ee</t>
  </si>
  <si>
    <t>5ad595eab293a8a91e1ecb72b94e6f36</t>
  </si>
  <si>
    <t>2fed927951e84673bd977ef5c34634c6</t>
  </si>
  <si>
    <t>d9740c536cd61844e4db109fe37655f1</t>
  </si>
  <si>
    <t>7e8779270367790b7973e0ee90ba7acb</t>
  </si>
  <si>
    <t>bb84bdcbbb8573e4c26a9302cca50dbd</t>
  </si>
  <si>
    <t>a703232deb521d2eb1927d755df03039</t>
  </si>
  <si>
    <t>3daad2379a94bf7ddf9546202e47f300</t>
  </si>
  <si>
    <t>5dd2b1b117f3e07cc76ea9dcc5911eb3</t>
  </si>
  <si>
    <t>7fea70a030629a9a80baca1198af7174</t>
  </si>
  <si>
    <t>a49f29080a02ad4168b80e3aa8a1bc9a</t>
  </si>
  <si>
    <t>04456e2e17446f7ab1728528787235f8</t>
  </si>
  <si>
    <t>e1033a38ed4b66c30f84a9c4a413c632</t>
  </si>
  <si>
    <t>ce33ff820014cdfa1bb12f3b757b23e1</t>
  </si>
  <si>
    <t>7ba5d60e018942ea8058f46546116aa7</t>
  </si>
  <si>
    <t>8cb13aa5cc3d8778d5e2556d4509947a</t>
  </si>
  <si>
    <t>b08e65a44dbeeb5db0410139f1ba3fb1</t>
  </si>
  <si>
    <t>74dde6c04d65a3f0d1419d82236eb002</t>
  </si>
  <si>
    <t>e4a8f2d6a6e30095b4b92242633ab89a</t>
  </si>
  <si>
    <t>c9b587207f865d6aa24eef91cda40c2a</t>
  </si>
  <si>
    <t>3a8edc2d5cd95487c71caf47a79641e3</t>
  </si>
  <si>
    <t>6397f2c71de7f189b888cad679a2789f</t>
  </si>
  <si>
    <t>19b5c4a5626d1f30a9fa68c0b19b3cac</t>
  </si>
  <si>
    <t>619ed1cc1295098fd28961ad621760f6</t>
  </si>
  <si>
    <t>87de9042646a49c5407bbc95932dd777</t>
  </si>
  <si>
    <t>409c7833be2cec1286c03c649c91cf98</t>
  </si>
  <si>
    <t>1d27d8b75521c27ec88a3af7c7ea0aa2</t>
  </si>
  <si>
    <t>13642a6f703d31a51aa8aec797da6182</t>
  </si>
  <si>
    <t>2f9b6cd8e6dbaa1dcc571b95e1545500</t>
  </si>
  <si>
    <t>f634e1c3320dc1a43729d3111a903b82</t>
  </si>
  <si>
    <t>ee605d1cc5ef372a11a33542c9d0900b</t>
  </si>
  <si>
    <t>b428ba71fa56ced9116656b968c96107</t>
  </si>
  <si>
    <t>091ad7cac406fc4ba02f9a614e95d322</t>
  </si>
  <si>
    <t>f114e875e7aa5f324087f264926baafc</t>
  </si>
  <si>
    <t>75cb029b4258f4bc5dc9b2f5c911c178</t>
  </si>
  <si>
    <t>312cec017b354a0d6fecc835e78c4898</t>
  </si>
  <si>
    <t>89c4c1cf213f327eb1cd0ca7b7532bd3</t>
  </si>
  <si>
    <t>b8882939d70286742cdad05982cb0ee1</t>
  </si>
  <si>
    <t>c0157d1c84879064a431a6c4a5f491f5</t>
  </si>
  <si>
    <t>0d9669061ff87ddb0031a77774397585</t>
  </si>
  <si>
    <t>01714a8feefd612e8acc70428c975ac2</t>
  </si>
  <si>
    <t>497fae2138a56028746ee079bd899a18</t>
  </si>
  <si>
    <t>8d410ce1c1c9d60b0b2b6d4a8ccb1f17</t>
  </si>
  <si>
    <t>7e36aedd9aca38486b1739c26dde1fd1</t>
  </si>
  <si>
    <t>ead5782a9cd7a81404448d0d801ec2b6</t>
  </si>
  <si>
    <t>a2482d626cb440f2fcef9bc43ebf8a5c</t>
  </si>
  <si>
    <t>c0ad02c462f35974eec401edde683825</t>
  </si>
  <si>
    <t>6499539652e19ed4295b51d2d60938bc</t>
  </si>
  <si>
    <t>6d17b1d491edbf7051cc26fdf70aefb4</t>
  </si>
  <si>
    <t>2bf3e02fde72208b8117d33ca4920903</t>
  </si>
  <si>
    <t>097a14e380ea0a283ce2f93c7b3909dd</t>
  </si>
  <si>
    <t>d98d111f18e7bf7f6427f4514c7fe52b</t>
  </si>
  <si>
    <t>aeee0395db3ae11f15a1ccf609adcb5e</t>
  </si>
  <si>
    <t>3444c1707e6cbbdc3592e5a4602c3fc3</t>
  </si>
  <si>
    <t>ffbecc283a059f89e046be192b607c25</t>
  </si>
  <si>
    <t>baaddebb60520e0fd79edc6813519068</t>
  </si>
  <si>
    <t>46183bcec55253e2faa23ffb6dd15268</t>
  </si>
  <si>
    <t>2a6d0f03d03ad8a4b09e083b93d5948d</t>
  </si>
  <si>
    <t>d0d717db350c72aab6714ce007673ebb</t>
  </si>
  <si>
    <t>78844e58bba995a7e5b5c36a399fff1b</t>
  </si>
  <si>
    <t>887185f60c7507c24bb3001d3f99812f</t>
  </si>
  <si>
    <t>688c7abaab5dcb66eb340271498f427f</t>
  </si>
  <si>
    <t>df182bed04d7e5329789b21bb6e91610</t>
  </si>
  <si>
    <t>c6fb5c933011985457285d5fd40acf86</t>
  </si>
  <si>
    <t>641c84e66ac4e4c4d6f66c2728bc3fd4</t>
  </si>
  <si>
    <t>ad000304569b23f9ac212ea19d21c7a5</t>
  </si>
  <si>
    <t>5ba300be3bf48049d305fe06b9194f4f</t>
  </si>
  <si>
    <t>90553b3ba4af8a3b72f1b6be1fc2f9df</t>
  </si>
  <si>
    <t>d9dfa52596bdd216cdc940b2510be4e6</t>
  </si>
  <si>
    <t>fde330f938dbf1e9c76618fbb1ab67b0</t>
  </si>
  <si>
    <t>b9d9136c4284e7f76d599aaea4397c4a</t>
  </si>
  <si>
    <t>2fd777317de077a51604ac557fd8b409</t>
  </si>
  <si>
    <t>7f893e6fee823835f149caef6a41b4da</t>
  </si>
  <si>
    <t>fcac7fcb4cfe6d4c1597af714eacfc3a</t>
  </si>
  <si>
    <t>6b9d5f7c219d34dfb7fd9d8de85604ea</t>
  </si>
  <si>
    <t>c42d49672e84e8e5a915cf95cd878f23</t>
  </si>
  <si>
    <t>ce265463cf65d6a74224b535971ac8d9</t>
  </si>
  <si>
    <t>8d698ab60d415ad3700bdb84d62b0cff</t>
  </si>
  <si>
    <t>fd93d7a8c2913d33fa1d5c2dad0892b9</t>
  </si>
  <si>
    <t>33159d34e5cdc3e65ef41660f686885d</t>
  </si>
  <si>
    <t>b2213a18b118476e42c971afb67347ea</t>
  </si>
  <si>
    <t>faacf24308d4022d0f966d839f070d29</t>
  </si>
  <si>
    <t>6e30fc4f6db29584d518d73d77e22ece</t>
  </si>
  <si>
    <t>686f42a33eed1d943cfdea29afbf0cad</t>
  </si>
  <si>
    <t>cacb69d5a02bc940e18417ad12ed037f</t>
  </si>
  <si>
    <t>8ad659c051d22ffebdad814e3b4fe82f</t>
  </si>
  <si>
    <t>aba5011344da14b3e65794e436eeceb6</t>
  </si>
  <si>
    <t>b63635f32382bc6df459d2781848cba9</t>
  </si>
  <si>
    <t>f5b6d572f0e6915297889b45056c56d3</t>
  </si>
  <si>
    <t>7bd77c96de6a4ae5819a590b21d507ed</t>
  </si>
  <si>
    <t>afd869dd246fc1c61c746ba6f1486561</t>
  </si>
  <si>
    <t>08678937966c69e248f55d30c4583f1d</t>
  </si>
  <si>
    <t>424a656bab8abef8a644d133d0effa53</t>
  </si>
  <si>
    <t>a39662c79d5b8171aec28e283e536442</t>
  </si>
  <si>
    <t>da9e4048c85c0c74c6d0414790726606</t>
  </si>
  <si>
    <t>3282fc6216543c21ceed96b085788458</t>
  </si>
  <si>
    <t>9e78d6146f9900b82285c68ef6ed5483</t>
  </si>
  <si>
    <t>7114f89e386a027d93a01f173d236b2b</t>
  </si>
  <si>
    <t>7de5b6f61f0ede25b7745aea52a43c3f</t>
  </si>
  <si>
    <t>052e20eaaa506a3bcc00b5765cc13501</t>
  </si>
  <si>
    <t>691c72a2aeb952fdbc8b9b4afeb4a014</t>
  </si>
  <si>
    <t>2206d723a86d8519199567eeb8735379</t>
  </si>
  <si>
    <t>7a71d3e8b0bd0ab4b435fb678c29712f</t>
  </si>
  <si>
    <t>bb1d802874abd84fc48e091a6aaff615</t>
  </si>
  <si>
    <t>6757cb73b9fb8f53b0da760b36916ee3</t>
  </si>
  <si>
    <t>01c63b1472c9e98613e466b943646b37</t>
  </si>
  <si>
    <t>acf07960cc7e318de803ebd5d596d489</t>
  </si>
  <si>
    <t>d85011dcfba2bc11bc878c46d11bfad7</t>
  </si>
  <si>
    <t>a103a0c4c1af893c3a73541b078262df</t>
  </si>
  <si>
    <t>1c711592b9565e6312319b2a4f0821ad</t>
  </si>
  <si>
    <t>75f10805be33f18598d14001319f1d72</t>
  </si>
  <si>
    <t>4ce515e1c88f73d1363fb97ec0d80f1c</t>
  </si>
  <si>
    <t>aea825c295b503076e7b0f48cc9ec2c2</t>
  </si>
  <si>
    <t>7a3152c7e7a0a9d3df1bddabe32de5ba</t>
  </si>
  <si>
    <t>8335aaa1ca41ec43bf0a3de46de25282</t>
  </si>
  <si>
    <t>519a0349fe6201d4d211b0f6f7bd4a71</t>
  </si>
  <si>
    <t>3c70eb5ef0cf567d53680a97567f665d</t>
  </si>
  <si>
    <t>72264bd3f3ec5fe404c97b4723c560ed</t>
  </si>
  <si>
    <t>1cff7b36364ae08991a0e1e3071e7736</t>
  </si>
  <si>
    <t>f36d010ea29d9dab7a80d730a7e66063</t>
  </si>
  <si>
    <t>60565ef2b62d20151e3c2f05a9295881</t>
  </si>
  <si>
    <t>0ecec356801a6e0e5da3b17f0f5312bf</t>
  </si>
  <si>
    <t>5db43d63c20a76c6f51fbf368e25512e</t>
  </si>
  <si>
    <t>d76cd4cd5a35901be2ceb260016130c4</t>
  </si>
  <si>
    <t>485d840a6f917258ea12d2a5d14312cb</t>
  </si>
  <si>
    <t>128deed44e07c7e27c4ba2cee08d7697</t>
  </si>
  <si>
    <t>8ddadd320a6e0c6d9e32f6bb88236c21</t>
  </si>
  <si>
    <t>9c28913df7694f098af8a07851ac0d2e</t>
  </si>
  <si>
    <t>7bad4114c511bdbc3a6988c256813207</t>
  </si>
  <si>
    <t>8ff230c11665e3e7f0a38ac4e0116567</t>
  </si>
  <si>
    <t>2eb910628efbaf12f9ad41d2ee2085a3</t>
  </si>
  <si>
    <t>88009ba6424a523eec9e84552adac079</t>
  </si>
  <si>
    <t>ec8811cac7bd639d39e458b618184a58</t>
  </si>
  <si>
    <t>92f4eeb90059f29db0ca2f72a8f3fe8c</t>
  </si>
  <si>
    <t>32a266512905215876a2691fbd44e4d6</t>
  </si>
  <si>
    <t>de009bac9456f8e8f75154560f40e1a6</t>
  </si>
  <si>
    <t>65e132f7bb7e3c1ab2bcd5166d41207d</t>
  </si>
  <si>
    <t>1b2c5776a5c4c9d36032203983a979af</t>
  </si>
  <si>
    <t>a157c85a5adbc81b406670f4ee12440a</t>
  </si>
  <si>
    <t>228ebe863753592f940e54b5b3e86b76</t>
  </si>
  <si>
    <t>b880a3fbb0de6f229ff898f544dbd6a8</t>
  </si>
  <si>
    <t>935655c84091688ff79e82aa42161729</t>
  </si>
  <si>
    <t>2e1252182ef79c1c3b48a01eb3ac3c9c</t>
  </si>
  <si>
    <t>d13d3e155fee2fe211c216360468a7f0</t>
  </si>
  <si>
    <t>2a39fb6dbda173892cc648fc2c988e70</t>
  </si>
  <si>
    <t>412b3b1c4b3dba759245639e6328299e</t>
  </si>
  <si>
    <t>75334c48793a5d5cf20e26442476fd69</t>
  </si>
  <si>
    <t>87250984c9e2bf1d12366b689a075920</t>
  </si>
  <si>
    <t>cb9483d0bca2b54d3241729215db4867</t>
  </si>
  <si>
    <t>38cffad63f88391930d94f76733f515e</t>
  </si>
  <si>
    <t>8ad2a0a4c0e5c786520c56ee4105cb6f</t>
  </si>
  <si>
    <t>4f07b29e1793933229e99f3436a5ec05</t>
  </si>
  <si>
    <t>43939b07540cda3645962d9ea63fa767</t>
  </si>
  <si>
    <t>fdca951ca9fdcbc4e94b4c026e578b6f</t>
  </si>
  <si>
    <t>be16b852c9c113f979fd0a084ae22c08</t>
  </si>
  <si>
    <t>abb043eb92a4fefb60db7d024569961c</t>
  </si>
  <si>
    <t>27289510e5d73682737d21c3aec5d0f8</t>
  </si>
  <si>
    <t>0d5aa342f0344e8bf864f3a0293124d5</t>
  </si>
  <si>
    <t>97210057cd7b7b32b0e456832b9298bd</t>
  </si>
  <si>
    <t>7473163ef2275d18c4137b877b6a4a1b</t>
  </si>
  <si>
    <t>3f0710d627171a743d8fa779a627d848</t>
  </si>
  <si>
    <t>31d820210a4e4e0a55e169960fc8dbed</t>
  </si>
  <si>
    <t>df2698ab88aef63e3041bbbc6753b267</t>
  </si>
  <si>
    <t>63c7b3498d1bcb1170d3df2e2bdd56dd</t>
  </si>
  <si>
    <t>c3d59ac41305cef658f2807289eb00d9</t>
  </si>
  <si>
    <t>bfb59dbe7e8b59a23c2242242537e064</t>
  </si>
  <si>
    <t>bb27c7bc57eb081c951d00e4983c630c</t>
  </si>
  <si>
    <t>9d4c7e22cc24f121800f7d4fceb5063c</t>
  </si>
  <si>
    <t>ac3aa7c3c953e8617e040fc062ab95a3</t>
  </si>
  <si>
    <t>1cd3b0a1f4ccd35e3e7fd450d447dbc8</t>
  </si>
  <si>
    <t>1b09d269cf35377fd9b23dff438d7d2e</t>
  </si>
  <si>
    <t>dd1c14c99acff2fb4f21f5331a7185b2</t>
  </si>
  <si>
    <t>4ee7f0d85856c4c4ab2e9dc1609d7ce9</t>
  </si>
  <si>
    <t>53b79e9d1badcacb7c21915b7dcb3863</t>
  </si>
  <si>
    <t>187def1f73ee2c75769f31f15e8b0b0e</t>
  </si>
  <si>
    <t>b2d2d9e4945d225f769fc15040efbdd3</t>
  </si>
  <si>
    <t>2d950368c225a3ba0a169a2001a39148</t>
  </si>
  <si>
    <t>5412c8d6bc3ee2f395d2b592503fd13f</t>
  </si>
  <si>
    <t>24ec421b1d30ae10fb3d1ef58bab3ed5</t>
  </si>
  <si>
    <t>d46d397ca9e8eab11da05adaf37eb2de</t>
  </si>
  <si>
    <t>8a29b770740d106de51558bf371ad695</t>
  </si>
  <si>
    <t>37da7bdb6088e62880f2da2bd670e9ed</t>
  </si>
  <si>
    <t>b90422cf0ce9e877867d953177361db5</t>
  </si>
  <si>
    <t>c90b5701dd5e6a07542f3916dc68f568</t>
  </si>
  <si>
    <t>29443cec6556b7dee4c352e28d61a03a</t>
  </si>
  <si>
    <t>b96e4ef4b9664b3b8a4a1dace5f41670</t>
  </si>
  <si>
    <t>67709df5fc115540082d27bc79946d96</t>
  </si>
  <si>
    <t>eef9f16977cd83cf89ce5de68abaed44</t>
  </si>
  <si>
    <t>13b361221b76874982a6ae04dc824f43</t>
  </si>
  <si>
    <t>95dfc339411c003478832bb4be2d4c14</t>
  </si>
  <si>
    <t>fc2c68de4156db9a44e298cd90556d06</t>
  </si>
  <si>
    <t>4e97cce18d3619294bea2321bd6d10ac</t>
  </si>
  <si>
    <t>6348e55c3f44929b49cea10afb946d3f</t>
  </si>
  <si>
    <t>8b70033eda7b71d5c6b36a546b6c7df6</t>
  </si>
  <si>
    <t>05a8c1634629cd73a3f5cdd90c7c8ce7</t>
  </si>
  <si>
    <t>5d8d9b04b192a9eac4c5118a37a44e62</t>
  </si>
  <si>
    <t>3c438448bee987a75bcde602c6397845</t>
  </si>
  <si>
    <t>e3a18ffe9fa2cc6e3d48fe3807ccc64d</t>
  </si>
  <si>
    <t>a9fb71dbe7738189e71969aaa492c816</t>
  </si>
  <si>
    <t>2da894447ac1f5f8c051b4b2ec6ee8f7</t>
  </si>
  <si>
    <t>e309ca12b9aca62d448c6a11dfc7d546</t>
  </si>
  <si>
    <t>ca6579f7d154964056dcb67e072a33bf</t>
  </si>
  <si>
    <t>6c360c487aaab738be303770f67625ae</t>
  </si>
  <si>
    <t>00390b5370bdf03971d62610fc8ad24a</t>
  </si>
  <si>
    <t>9c28aad1dba3b7e2efa2ae9f2a8bbfef</t>
  </si>
  <si>
    <t>d3a8e16e811d591bf01267dc0c044cf8</t>
  </si>
  <si>
    <t>81380e14765ad40ac8c0650d31c90ea0</t>
  </si>
  <si>
    <t>6a9cdc9f19a0147215f5cf81469cec00</t>
  </si>
  <si>
    <t>3c37a035f0d6e91f17192a051c87e305</t>
  </si>
  <si>
    <t>0cc8f8020e70ef05c0ae1af5ae88273f</t>
  </si>
  <si>
    <t>b42a56da726794fd163c0d11c77c6746</t>
  </si>
  <si>
    <t>e7cecbce1c581973be22c8255dd2af02</t>
  </si>
  <si>
    <t>87e864e09afae6182be372cea6c1e4f9</t>
  </si>
  <si>
    <t>184b49767fb3596257016e17b9caf5ff</t>
  </si>
  <si>
    <t>fcdb1850804641d07c811d7a9de0af0d</t>
  </si>
  <si>
    <t>50ce0513f789f6359d7f6ef8a4a70df3</t>
  </si>
  <si>
    <t>5291d0e4ee01735363848721fcc08e7d</t>
  </si>
  <si>
    <t>3c9d293b5a38d213b66756e32ff01b8d</t>
  </si>
  <si>
    <t>534a406fedb8b41c8a0780562b4a7d16</t>
  </si>
  <si>
    <t>b24423220a73409705d6a3eda4a35936</t>
  </si>
  <si>
    <t>621608f6fc79c7d4d96b3c12f323414d</t>
  </si>
  <si>
    <t>cbe6bb135dd08f094eb43e095bfd8d33</t>
  </si>
  <si>
    <t>cc5302f0dfcd9b1d01e394aa241b43e9</t>
  </si>
  <si>
    <t>d13f91799bc4e4eeda0ead8b72216060</t>
  </si>
  <si>
    <t>2ecd591196340c97845590ec2f8e9893</t>
  </si>
  <si>
    <t>dd6ab4059520e72b1347de623404aeed</t>
  </si>
  <si>
    <t>1d0af3bc8fe2a58c1946d0f4c682a7ed</t>
  </si>
  <si>
    <t>624a1022a6e41231eb12622f650f1d2b</t>
  </si>
  <si>
    <t>511d94c5047c67215ff8ccda6315f036</t>
  </si>
  <si>
    <t>83dee1439a875fbff08cd69ec640df75</t>
  </si>
  <si>
    <t>adf7a528a6347d49b270aa091193b63a</t>
  </si>
  <si>
    <t>7defd7ad851fe2bfcc5ddc6fa1e04ca0</t>
  </si>
  <si>
    <t>03c46d85b62e89ff27486c8ccb4164c1</t>
  </si>
  <si>
    <t>52a8c12bd1caab0dfa86742da8cd031a</t>
  </si>
  <si>
    <t>66ec4a33ef81a32b57cf5038a4323be9</t>
  </si>
  <si>
    <t>93050efcfed94872a266a4a536a68c6f</t>
  </si>
  <si>
    <t>30fdf5f453ed9bf88b0e0cdd98a88eb5</t>
  </si>
  <si>
    <t>f3fd4852641ba55b703cdefdb1e00041</t>
  </si>
  <si>
    <t>60b7678df20a2bdae452d81b826102d4</t>
  </si>
  <si>
    <t>867d54e9226c60d849f5d1f0309e90c3</t>
  </si>
  <si>
    <t>557b160281cac4bae6ed82a1a401d0dc</t>
  </si>
  <si>
    <t>86e45adcab285ee217b6085085330130</t>
  </si>
  <si>
    <t>afb2ca383ba81e82ff65c112e8d2a79a</t>
  </si>
  <si>
    <t>9764f74245430f78de957e2b88f9ceeb</t>
  </si>
  <si>
    <t>394a52135dea2749b326408b55f82715</t>
  </si>
  <si>
    <t>d51d335e7bafc4f2da68d3a8603c50c1</t>
  </si>
  <si>
    <t>98f6d5f78fbe3bc9a1ad1abca06c2f7f</t>
  </si>
  <si>
    <t>3d1defe073c7ddf19ab21c673c37c136</t>
  </si>
  <si>
    <t>5034f293a9ed6b70231bd32f56fb887d</t>
  </si>
  <si>
    <t>2245c28a3ea1659a1dcb87f85302b9ab</t>
  </si>
  <si>
    <t>b52cdb102ef26a52c5d20d38b067a3c3</t>
  </si>
  <si>
    <t>020373e802e103b46e3343de5c8aec90</t>
  </si>
  <si>
    <t>5d650747f613c76b161cb69f2e5a99cc</t>
  </si>
  <si>
    <t>8fb0810d79aea2b13ce557c26fb4e7da</t>
  </si>
  <si>
    <t>3671a741472abc66421f622b75be1239</t>
  </si>
  <si>
    <t>4571501c5505190208827ad85e61a7fa</t>
  </si>
  <si>
    <t>3c66e4c3fa5440d262421190a8b1ec7a</t>
  </si>
  <si>
    <t>346d8f221b3bfd04f62bda36e284af12</t>
  </si>
  <si>
    <t>10bc372ace054790b4bbdbbb59192c5a</t>
  </si>
  <si>
    <t>ecb94f275a113a507c0ae8f04a712c6c</t>
  </si>
  <si>
    <t>028a92886e9f109b9990c5e1f1f6e992</t>
  </si>
  <si>
    <t>25c758456d2923139f86a1b19466c50a</t>
  </si>
  <si>
    <t>ebc3ff5b9b2983f845e4b167e7d44a44</t>
  </si>
  <si>
    <t>57d050a561f6ea4c3cf2d1fa3e201e63</t>
  </si>
  <si>
    <t>840f13655e6624aef4ea72b5a7ac93d6</t>
  </si>
  <si>
    <t>c68d7f08d5d608093cde704e2b77a016</t>
  </si>
  <si>
    <t>0cc19b803d46887a0cb618a6239b4cd3</t>
  </si>
  <si>
    <t>ea63d47c2239a9761af2fbfb9815d408</t>
  </si>
  <si>
    <t>5fc7616951e1d5b1a9de37ab0c99902c</t>
  </si>
  <si>
    <t>be04114cc590f9e88a0c6d33af0a5c78</t>
  </si>
  <si>
    <t>f6c3b096a75cfedc7f0e007d0caa4114</t>
  </si>
  <si>
    <t>79db0b31e8daf892744f980ecf6b5c60</t>
  </si>
  <si>
    <t>b378b02609d051e1c319d964ce91ede4</t>
  </si>
  <si>
    <t>81052375151dc0555b2cb78c17faa9f9</t>
  </si>
  <si>
    <t>d92df4c257976cfbe1b41ccc8c54ebf5</t>
  </si>
  <si>
    <t>d8b9a4cfa9b5ef5a9c395cc4a47f40df</t>
  </si>
  <si>
    <t>75ed2123509d8b0e8ef977df1643dd7f</t>
  </si>
  <si>
    <t>6b80467a51d5297dca26b8913fb56388</t>
  </si>
  <si>
    <t>63ba90c6d365dde3f24f686c9d6ee4a4</t>
  </si>
  <si>
    <t>69afc98071687c3fcebe7d496d02bba9</t>
  </si>
  <si>
    <t>41e02a1a2198dd5a1fb78e98b03f9747</t>
  </si>
  <si>
    <t>870fba25c665e37cc6472a15092df141</t>
  </si>
  <si>
    <t>823a0bc9c92b964e02f407ccec6d1ae4</t>
  </si>
  <si>
    <t>6329e1c46af277e38a8a95cf57583704</t>
  </si>
  <si>
    <t>eaf4b750ee4d7331c7c0eb93bc834095</t>
  </si>
  <si>
    <t>df1c28a53cbe4ae5c9a7204415e71f97</t>
  </si>
  <si>
    <t>2cca936f5b7e72ed08cb1ff7b55bbb30</t>
  </si>
  <si>
    <t>09c11132eeaec226b497da9f91243b3f</t>
  </si>
  <si>
    <t>f7d9f2f00a489a9c00d8374b535b48fc</t>
  </si>
  <si>
    <t>d13239454f8eb146df18ce7a37eab8c3</t>
  </si>
  <si>
    <t>24a9fa356af93c9f5d1dfbf4f7994415</t>
  </si>
  <si>
    <t>de07719dc3f12500c5d654c9149212f5</t>
  </si>
  <si>
    <t>7b00ba8df4276e03398606951c2baddb</t>
  </si>
  <si>
    <t>5c2443d66d704c7b39013014926f4cb3</t>
  </si>
  <si>
    <t>fd40a287a3e5778c467413f5b67cd970</t>
  </si>
  <si>
    <t>0d987eac8680c9443d7ea650bb54cca5</t>
  </si>
  <si>
    <t>cfd9f6ed87e30ec4689a9cfc11d187d0</t>
  </si>
  <si>
    <t>6c0742ab42a0985a3b6c9684bc5b4516</t>
  </si>
  <si>
    <t>9fcfa704a4fd0453659b89232b40a0e7</t>
  </si>
  <si>
    <t>5c4e224a3d6d974b33150c763f899a34</t>
  </si>
  <si>
    <t>0aa7f78de6cd37d9b3b8bdfb0adb0ef3</t>
  </si>
  <si>
    <t>5d0a3d2aee0387259a04e2ca62887b27</t>
  </si>
  <si>
    <t>7fec9fa8e4ffc7ff24cdc2fb2a76c4b4</t>
  </si>
  <si>
    <t>49f8ad789b3818058eba406f4d78257e</t>
  </si>
  <si>
    <t>9a83dd535bda381274f6bbd22fa36755</t>
  </si>
  <si>
    <t>4412222feb9e30139a37bd3f76dde08d</t>
  </si>
  <si>
    <t>876bc36b8193a1de177892eb51d44561</t>
  </si>
  <si>
    <t>181ff479b0e70c77d7ca0e1ee295f083</t>
  </si>
  <si>
    <t>6c62470223edccb050970b58a4738779</t>
  </si>
  <si>
    <t>0259d431a0002bc849ee6ab25c38a9dc</t>
  </si>
  <si>
    <t>f3dab9cebe63bd36d0c7250fcc7cfc09</t>
  </si>
  <si>
    <t>8e80e9e2c6c213edf37e02770128611e</t>
  </si>
  <si>
    <t>edbc2abf351f99e1a570c09797ce2a13</t>
  </si>
  <si>
    <t>83dc1b9c03c2d1916e17d0fc960223fa</t>
  </si>
  <si>
    <t>2d104d63acb4b0714ff6792c894f821a</t>
  </si>
  <si>
    <t>6c5d71bc71aec610505d6ec57ab47c91</t>
  </si>
  <si>
    <t>26cfcbddc8f5793f4c2a09ec8a7ad853</t>
  </si>
  <si>
    <t>ab032a9afb244a2b0a4748a5e8b59528</t>
  </si>
  <si>
    <t>697e420f0e31e37f81185c78a8859e52</t>
  </si>
  <si>
    <t>04399d6b8c8c982abcb6f9dcf7229c6c</t>
  </si>
  <si>
    <t>56dde1addaf0a69833c1c5ff99da7c8d</t>
  </si>
  <si>
    <t>d03cced2b2c42accdeb5897ad97ca702</t>
  </si>
  <si>
    <t>ff593765c7f6115d764ed1e6b4b27af9</t>
  </si>
  <si>
    <t>9e024f27dc452f81ef63a0ef5b8b4c3e</t>
  </si>
  <si>
    <t>9f1d2ac4945dbe97a5626f56d9504166</t>
  </si>
  <si>
    <t>f025508a8e0aa6ac5fcb92692858ec99</t>
  </si>
  <si>
    <t>c63b75ed7b47a78a9cef011301035789</t>
  </si>
  <si>
    <t>140201fb16a8c4a8ede20c82d327e684</t>
  </si>
  <si>
    <t>a70f9e44c47effb763722c2c8574063d</t>
  </si>
  <si>
    <t>cc0353d9083752e933ae56b3a9f6a12b</t>
  </si>
  <si>
    <t>57b1d2865069961222ad0f49019c721c</t>
  </si>
  <si>
    <t>ea55b0b3e3cdb4c4174bbc2e501b11b8</t>
  </si>
  <si>
    <t>7e81e1b1d5df7253a269e2af8a8bd902</t>
  </si>
  <si>
    <t>8b69250c412c8248d8e07f59e83b887e</t>
  </si>
  <si>
    <t>baa6e0e52e68a734268fecdc4e1d9f96</t>
  </si>
  <si>
    <t>9177cc51ee140761514c3ebb19878f6c</t>
  </si>
  <si>
    <t>5f038c0d88937a30969034d1b1cc299d</t>
  </si>
  <si>
    <t>021b4ab313b2c8aafe2ad50631969b8f</t>
  </si>
  <si>
    <t>fd1c1656c1fb732760652ba6eb905785</t>
  </si>
  <si>
    <t>e3a07c9b4e781c7b34fa22762a655582</t>
  </si>
  <si>
    <t>942ab7e72a01535a577052c7acbb37fc</t>
  </si>
  <si>
    <t>8aa86760efd526a0bad89cd13cf5071c</t>
  </si>
  <si>
    <t>13eaf56c75c0ff2f0a7dabd937e1af2c</t>
  </si>
  <si>
    <t>44aa0ca1d150cca3c4d7ac0d035e8aba</t>
  </si>
  <si>
    <t>1f380f1f09cd4c8b1c48d63d9fbb65ae</t>
  </si>
  <si>
    <t>be57e16420201bd7dca3936473fcdfec</t>
  </si>
  <si>
    <t>247275a1ecacc16e12c629610cd7a2ed</t>
  </si>
  <si>
    <t>450dbe6f9b00b18dde4ecab00246d28e</t>
  </si>
  <si>
    <t>7711461e1eff1dfaa9adde952dc55b5b</t>
  </si>
  <si>
    <t>4d4cf26b281e1bb5f6a4ace65e778dbc</t>
  </si>
  <si>
    <t>618981f547d9f7f23721a094a5fbd084</t>
  </si>
  <si>
    <t>35253ca7ee100ae3e0c4eb2de1ae4ecd</t>
  </si>
  <si>
    <t>0ead1eb465114702d5b730465b253c9d</t>
  </si>
  <si>
    <t>1c8586c288eb34288d2b4744a2307220</t>
  </si>
  <si>
    <t>b687f768575d73b0f68f762fb9b6c6b2</t>
  </si>
  <si>
    <t>6e2d0502283a19c26fb95f6e5fc1e63f</t>
  </si>
  <si>
    <t>c9b82329061fb277fae39fda34f43912</t>
  </si>
  <si>
    <t>09b42b843c5e68383f1004207cc2158e</t>
  </si>
  <si>
    <t>90259a3b26aed6e4e2537909be14e0c4</t>
  </si>
  <si>
    <t>37feab4294b9dd104eee90a4a5d01aa0</t>
  </si>
  <si>
    <t>ff22e79c60b93ed8d5918988b2276c25</t>
  </si>
  <si>
    <t>90d36eb97043e8cf5b747616f18d6b50</t>
  </si>
  <si>
    <t>564e7ffde061250e8873f57ad6c1e129</t>
  </si>
  <si>
    <t>1de854af31ffa726c3f3324dd69584b6</t>
  </si>
  <si>
    <t>31fd7131179fcc2407b4732216df7737</t>
  </si>
  <si>
    <t>19f4a3803b300d8c730b459320a06bcf</t>
  </si>
  <si>
    <t>83751f0b41a5dd53e9bee96cac716ae7</t>
  </si>
  <si>
    <t>e3f9781a6a7eb3cd4a7c582acff633cd</t>
  </si>
  <si>
    <t>49f13d7f8b0a36e3f031d32f912bf04d</t>
  </si>
  <si>
    <t>fdc6349f0550b25615cc2cb28e159db6</t>
  </si>
  <si>
    <t>8d900a92e92ff31d37524972bb720991</t>
  </si>
  <si>
    <t>22233c6e90f4789e5db6476ace7cfb3c</t>
  </si>
  <si>
    <t>d603995eb1c182f0dfd74fe733c6606a</t>
  </si>
  <si>
    <t>f3f17cef612270726aa43131dec5d65e</t>
  </si>
  <si>
    <t>ed138f499fda440faef0053714419110</t>
  </si>
  <si>
    <t>40ceb6f6968a9a52462e97826e711124</t>
  </si>
  <si>
    <t>c47b9fd8479ac5153d0ad5d6e6df97de</t>
  </si>
  <si>
    <t>3ed7c0a4ace0771d3b878d18fd3d1570</t>
  </si>
  <si>
    <t>b9422e589eb7379d158691b3b9e65da8</t>
  </si>
  <si>
    <t>7c6eae0907558f9fbfa46b801ede7072</t>
  </si>
  <si>
    <t>348ac90496769d999c24d449540a1d19</t>
  </si>
  <si>
    <t>1c7831f9b71bc63046d2bd03c976f5d6</t>
  </si>
  <si>
    <t>75400b900f41e7512dc724b12530e652</t>
  </si>
  <si>
    <t>b5d0d098d9f9d9e934109ef578558fb2</t>
  </si>
  <si>
    <t>94d8f1cba9a63185866f8ce27027ff6f</t>
  </si>
  <si>
    <t>768264918fc96f277c37a15db856cd08</t>
  </si>
  <si>
    <t>dfe7fc9edbf46a0f6bdcc47163c01339</t>
  </si>
  <si>
    <t>642bb688de407a04cbb12e3b0bbddfe4</t>
  </si>
  <si>
    <t>1ff270021b319035efc550e6dcc1a289</t>
  </si>
  <si>
    <t>023ce758481be5cf4d9648381f77adda</t>
  </si>
  <si>
    <t>4a8d196d90ef34ae0af97422226818d4</t>
  </si>
  <si>
    <t>4750cb9d061c4555cd60d7be7ebb89e7</t>
  </si>
  <si>
    <t>9aedf102d7f64db42f3e9648f1dde9d6</t>
  </si>
  <si>
    <t>9247ea52e31d1d0c5bc32567ca659ea7</t>
  </si>
  <si>
    <t>2a0fec91294b43de45f4faa5397159a7</t>
  </si>
  <si>
    <t>072a3a011884a39ef14c34e0f2c34b18</t>
  </si>
  <si>
    <t>a45749a61f25e5c2abc806384898af2e</t>
  </si>
  <si>
    <t>b988032dcfbe0d019cc3b5dae90daac1</t>
  </si>
  <si>
    <t>2228a369e37a9d9c937ddf918b3ce7eb</t>
  </si>
  <si>
    <t>bd6533719e0547d79f228e4c593b6cbc</t>
  </si>
  <si>
    <t>9a87372b0c81871f160d22bf0a0ef185</t>
  </si>
  <si>
    <t>810132d1902aed02282e7200b16b5e24</t>
  </si>
  <si>
    <t>10e5267205b4edda997dbe39519cd050</t>
  </si>
  <si>
    <t>6f73ec2e44de41b9043331370a9ec296</t>
  </si>
  <si>
    <t>1d450659212877ceb8175f083ecbe3cf</t>
  </si>
  <si>
    <t>b3220da79186a4c9ebac4a31cbe05599</t>
  </si>
  <si>
    <t>bc0f957abee4e9f507fb32b55a9876f4</t>
  </si>
  <si>
    <t>af5c2666ad4adab38abacc1b521c74ae</t>
  </si>
  <si>
    <t>2cd2c105a581b2feab0d0328e3742423</t>
  </si>
  <si>
    <t>706e7ff600d63d1a5af3f1617f06a0e1</t>
  </si>
  <si>
    <t>6093730d29f2d8f91de48f4694b516a4</t>
  </si>
  <si>
    <t>6c9fc8e1943cde3c50df64c6b2674525</t>
  </si>
  <si>
    <t>f9f78a2efced9fa1228258710c653b00</t>
  </si>
  <si>
    <t>0c1173fb0f22e7635b1b324d244b4c26</t>
  </si>
  <si>
    <t>70ef69935d3802e28392b565b2f57157</t>
  </si>
  <si>
    <t>75592134bcffa193ef90b173794e77d9</t>
  </si>
  <si>
    <t>4a0bd0739058ced0c6bde42c85fb3d45</t>
  </si>
  <si>
    <t>00e0dbac99eb1e845169fd154db1f136</t>
  </si>
  <si>
    <t>15ff84ca713ce5b1c01d39ace71037dc</t>
  </si>
  <si>
    <t>bcd4110d3ba41572e606fee1cc8043cb</t>
  </si>
  <si>
    <t>ecbdbd7793b05d6ec184ecf837ff6c2b</t>
  </si>
  <si>
    <t>b25d7d23cb2a076c3eed11e822957e4e</t>
  </si>
  <si>
    <t>f7e208827f46d7e6b2e087da33d5e0f8</t>
  </si>
  <si>
    <t>1f79f69a34e2925cc5ad5d8214d9be70</t>
  </si>
  <si>
    <t>adc6a8b656a3d0983d2a83087a8caeb2</t>
  </si>
  <si>
    <t>67a2ec1bc1d7deec1d656113b5f17908</t>
  </si>
  <si>
    <t>91701faba369a29f1cf75cd80c729df5</t>
  </si>
  <si>
    <t>666a37a3830b488cee44fb8ad61d74d1</t>
  </si>
  <si>
    <t>c25b7f0c1c2c7332009502961779c513</t>
  </si>
  <si>
    <t>64b2bf9ca227d551214a67ea0be7b8cb</t>
  </si>
  <si>
    <t>4c404e69df48ed42c8e55da804a19e73</t>
  </si>
  <si>
    <t>c74d600c3a215d4ac1a8882ca8985eae</t>
  </si>
  <si>
    <t>06ea38cd766c338591d5cda5f0e5ebf6</t>
  </si>
  <si>
    <t>5b8e0a05e3bdc19140a47658873f25ef</t>
  </si>
  <si>
    <t>620d7043259984de12c80ed437f08df0</t>
  </si>
  <si>
    <t>e52d02d52421f0165d4fe349356a9b75</t>
  </si>
  <si>
    <t>1fea52468bc3f35a03ddd14f5df1b6df</t>
  </si>
  <si>
    <t>d9a740cdcd63afd82eb8099222bc9576</t>
  </si>
  <si>
    <t>b6829b0be93303599ae1b79c37b35d22</t>
  </si>
  <si>
    <t>bfecec8f39f0c83e3fc02ade650498ea</t>
  </si>
  <si>
    <t>3fa3124c5145f0bb5c67c87f9a3f2a15</t>
  </si>
  <si>
    <t>1fc705f7c961c9584f1ef1cb2190cb18</t>
  </si>
  <si>
    <t>5eeef0591623b391a2809cae1ae32c2a</t>
  </si>
  <si>
    <t>0308d2c8dff5d4088eaa964db96e6f08</t>
  </si>
  <si>
    <t>19c752ecf7b1479926e8d8c8326114bb</t>
  </si>
  <si>
    <t>b15cf249e4ca3ca37c36fa0d102781cc</t>
  </si>
  <si>
    <t>ec0daf2d5604123c07a52ea13d6b1875</t>
  </si>
  <si>
    <t>fa4151c6edac4751797277b8fa11b90d</t>
  </si>
  <si>
    <t>9a6c36afea2f1712137e894f39ced351</t>
  </si>
  <si>
    <t>9aaa28817f3f0c418baa1769cba140eb</t>
  </si>
  <si>
    <t>e20db5033283fc8d984c9f85cb6e4a7f</t>
  </si>
  <si>
    <t>a550ade0cf57bf28dd624d562ace2f9a</t>
  </si>
  <si>
    <t>c63d3d494f1ba1c96f7fe88587db6473</t>
  </si>
  <si>
    <t>755426cfefd026f187a7015fd5058d12</t>
  </si>
  <si>
    <t>b5995e18173728c6c96d4f13621be418</t>
  </si>
  <si>
    <t>ca21d66d191656ac20dfc99e1af9b0a0</t>
  </si>
  <si>
    <t>9f42e75fcf6c18d1b9097891f6f28094</t>
  </si>
  <si>
    <t>05cd81bf4ce72c1511d7f3704a727169</t>
  </si>
  <si>
    <t>87eb7984acb23b4c9c0bfb629e692e72</t>
  </si>
  <si>
    <t>771d209474d7122e2360ce9bb2b3a698</t>
  </si>
  <si>
    <t>effd9162a45cdd4eeb30abc05f82d61a</t>
  </si>
  <si>
    <t>e4b4a519c79df7b287905f8cfe44036c</t>
  </si>
  <si>
    <t>712d13709efcc125371b844f71dce83c</t>
  </si>
  <si>
    <t>51118176d312e8f98cf08e94d07c808a</t>
  </si>
  <si>
    <t>73aa17b7d40eeeb44189578ad8516ffa</t>
  </si>
  <si>
    <t>074bd9c8f8067b8860b68f371985c885</t>
  </si>
  <si>
    <t>7de42e693e1688745472f8752861614f</t>
  </si>
  <si>
    <t>0cfecfc3e93b698dee7445ce15841b3a</t>
  </si>
  <si>
    <t>a98f6147808101876f28265ddc5830fd</t>
  </si>
  <si>
    <t>77e4802c8add349ae266ef61e7143e01</t>
  </si>
  <si>
    <t>e692bef4e56221d4c76b75f3776d08ec</t>
  </si>
  <si>
    <t>61efe671df36d3ff507f29f5cfc613e4</t>
  </si>
  <si>
    <t>042acd955baa04b3eec5df9071f566d4</t>
  </si>
  <si>
    <t>a5f0c870a11b673ce26510da6a0da3e9</t>
  </si>
  <si>
    <t>4245d2573a0338328635783787e19e60</t>
  </si>
  <si>
    <t>fe3d8906ff120e071006825b1d7556f1</t>
  </si>
  <si>
    <t>d8dcfbe420305d40d3d199706b1eccbe</t>
  </si>
  <si>
    <t>4fa6a48ffd3bfa3c98067e8dd4e98722</t>
  </si>
  <si>
    <t>ef9abb91bee97b29235434e35b5a76ae</t>
  </si>
  <si>
    <t>053e8c90f1afd10dad5833e68e1a2649</t>
  </si>
  <si>
    <t>fafc05bbdf3596300fcbb93b601bc3d7</t>
  </si>
  <si>
    <t>198189058eba5e7f1f3e9ffefccdef54</t>
  </si>
  <si>
    <t>8181240fae77031553ed0a729fddce1b</t>
  </si>
  <si>
    <t>6e5201dc6a5cfb1eb017a189c9882f84</t>
  </si>
  <si>
    <t>1c34050b61063c20f80f814fb621048a</t>
  </si>
  <si>
    <t>4e93e434feb1256113886a6035970e02</t>
  </si>
  <si>
    <t>ae368607dfa96f482efaf8a8c45cebf0</t>
  </si>
  <si>
    <t>42106b20376d6320ea93d845efd03961</t>
  </si>
  <si>
    <t>549b205895d61d1acae6bbf5696b2adc</t>
  </si>
  <si>
    <t>1dce306f7bc3ee2850cf0cf8440f20ca</t>
  </si>
  <si>
    <t>47444984bd089b38f459756445912101</t>
  </si>
  <si>
    <t>535811c1d7e94242ba1ba9606352dd5f</t>
  </si>
  <si>
    <t>a6880355726cd68d828023b2040decab</t>
  </si>
  <si>
    <t>8a1f9682068dea29e7a5c4c8bad2516e</t>
  </si>
  <si>
    <t>85fb08cf3014b97fd39d09159774fc5e</t>
  </si>
  <si>
    <t>3275db7236d96f51c421c06e3ce449c8</t>
  </si>
  <si>
    <t>831d0e8a1a762782446ce9bcf157e946</t>
  </si>
  <si>
    <t>4c6255b39a0976967fe1fa40361110d6</t>
  </si>
  <si>
    <t>3cdecbeeac724443c44d7011bf8abc26</t>
  </si>
  <si>
    <t>7f4b2e74957535458fcb97099bb6df89</t>
  </si>
  <si>
    <t>418ef2bd5c515c982854c485b3a04962</t>
  </si>
  <si>
    <t>2ac74a2d0961555879b5b1332db9959e</t>
  </si>
  <si>
    <t>65b259187a720d4928e7ca2e48c04d2b</t>
  </si>
  <si>
    <t>47f9237714a4e6f94b69a0dbcb94d07e</t>
  </si>
  <si>
    <t>ba0ed3522dfe9f4e5c7dd0ebd0b9029a</t>
  </si>
  <si>
    <t>41bdd1d493111fbc6c8bad7c5774920c</t>
  </si>
  <si>
    <t>e15ab232ec4707d921f46fab9d52e57a</t>
  </si>
  <si>
    <t>7f30a13ba5620a8bda76249ca9918647</t>
  </si>
  <si>
    <t>a07bb603e3e55400a856b559600fd098</t>
  </si>
  <si>
    <t>35c46bf143b8509660c3e6e6ad515d56</t>
  </si>
  <si>
    <t>5a90a678738909313a6425eac54475ff</t>
  </si>
  <si>
    <t>c182d9db8017327221dd53da9c5bea7a</t>
  </si>
  <si>
    <t>e7f55e0d595015a45f2ed485413111ea</t>
  </si>
  <si>
    <t>d1c5a607067ea16bf42895c9951c4c30</t>
  </si>
  <si>
    <t>aba92041db64bfd6e87d2984be486343</t>
  </si>
  <si>
    <t>cf48c31548a423758982b53f890538e4</t>
  </si>
  <si>
    <t>360136dc5f9a5f78eee9525d9e281cc9</t>
  </si>
  <si>
    <t>4ebcc46f06c2b2a44d111f29a07b6df8</t>
  </si>
  <si>
    <t>a097fd336c1a9e955d27db87f6968c03</t>
  </si>
  <si>
    <t>617dcb9acda7453008d601c7a126542a</t>
  </si>
  <si>
    <t>5cfabd51ee3cd20e9df51f9f8672d2d6</t>
  </si>
  <si>
    <t>d865c83f235cd31a88754ee0c99240a2</t>
  </si>
  <si>
    <t>de3a21fbddce13decda21e44b6aa7d9a</t>
  </si>
  <si>
    <t>1d55923506992ea0c1e9960fe9099415</t>
  </si>
  <si>
    <t>9c7df9bfe8b73d5f037f48b92b82f92a</t>
  </si>
  <si>
    <t>80d1b9152c90b5cf5aa74886e423deca</t>
  </si>
  <si>
    <t>f18ea73e7a1586ca942a97254cc08c87</t>
  </si>
  <si>
    <t>0522c066b3fdb93f07a0925c29691a4a</t>
  </si>
  <si>
    <t>1cfd9579697dc4971196535772d95e0a</t>
  </si>
  <si>
    <t>c4acef1bc63a03297d3f3ed3f713afe6</t>
  </si>
  <si>
    <t>fae76a8cffe44cb6306a76aab332684a</t>
  </si>
  <si>
    <t>5b3e3e856b78ac17c6227943e0901a8d</t>
  </si>
  <si>
    <t>3bf5735b3a2d6e7941006d1243e27754</t>
  </si>
  <si>
    <t>28c4001ee4fdf82c5262e860394c3a6e</t>
  </si>
  <si>
    <t>f5775e62950d0df1dbb3888f68ebf87d</t>
  </si>
  <si>
    <t>327a3b8d428ccc86a925722b3382e33c</t>
  </si>
  <si>
    <t>c2fe3f17dd25cc1036c390a8e8f2065a</t>
  </si>
  <si>
    <t>b48367f78da3beaea3f1ab51f9b7dadf</t>
  </si>
  <si>
    <t>4a595817c7fe574d21a219d88a0c83c6</t>
  </si>
  <si>
    <t>c82b6578f1f110a1ac642ccb6cc976df</t>
  </si>
  <si>
    <t>701fe0728fcf32258fa5140e52fc1050</t>
  </si>
  <si>
    <t>3e8275d8ba344bab2af692101ba88836</t>
  </si>
  <si>
    <t>dfb8cb95f7e5f7c828d57c7c0b4b44aa</t>
  </si>
  <si>
    <t>9fc4e1938d721127625149af2ce9b98a</t>
  </si>
  <si>
    <t>7f6f66d9707b90fc7446f7e3e644f648</t>
  </si>
  <si>
    <t>e413710d9fc27d1f56b0800a901e2213</t>
  </si>
  <si>
    <t>eed9f6ed993746afe1b46007d2ede179</t>
  </si>
  <si>
    <t>1bfbd92177b81c59da228f2b5ef1db5e</t>
  </si>
  <si>
    <t>6a45437a6434a868c4875951ccc98453</t>
  </si>
  <si>
    <t>0ba6110cf3bcdc16d7cc6913c2370e15</t>
  </si>
  <si>
    <t>7534c51145f85d0fcd60ba53cbb3248c</t>
  </si>
  <si>
    <t>4e2b8019896f7c47d77958aff4804145</t>
  </si>
  <si>
    <t>60c08412308420e98c134fd0197a5d71</t>
  </si>
  <si>
    <t>0f25eb4392d6d1d976a64efc5c8f81d0</t>
  </si>
  <si>
    <t>1dd18e884186bb1530a788b30a4b7f18</t>
  </si>
  <si>
    <t>62153da5ea5d0bf54faacd7e63abfd4b</t>
  </si>
  <si>
    <t>47389c5cd3be814e172fa3b7250e0acd</t>
  </si>
  <si>
    <t>b71064386ffebb5a9456ba52f00991af</t>
  </si>
  <si>
    <t>0fad6eb9b1feb50c4f1672a05804b614</t>
  </si>
  <si>
    <t>be410748fe0b58f0dd803d08ffcef1aa</t>
  </si>
  <si>
    <t>ed29745563d6abb2d5872ed2ef373b7f</t>
  </si>
  <si>
    <t>629eb4647e968244fe36efbbe67b9810</t>
  </si>
  <si>
    <t>c04186d56ed520f33a52506438e5cf27</t>
  </si>
  <si>
    <t>4c8457c6ab876c90db8e3d4bde998df9</t>
  </si>
  <si>
    <t>e7f06dd5b8c642ea2a8fe9e290cea78c</t>
  </si>
  <si>
    <t>16be27e1d10175fe4ebcff4f5570db9f</t>
  </si>
  <si>
    <t>5c458460be5a683ec1b5204062affa81</t>
  </si>
  <si>
    <t>4ac05f5fce3144cc5ee46fbed1e05d83</t>
  </si>
  <si>
    <t>9f0c53e493868d8024d89697663348d6</t>
  </si>
  <si>
    <t>379687f55172d580ea261f8ff2ef90eb</t>
  </si>
  <si>
    <t>0658b20d1ce0c78c118247711c3c7df1</t>
  </si>
  <si>
    <t>4973428bfb995434cabfea8be28b2f6f</t>
  </si>
  <si>
    <t>c4b3f8a030a60b16c9a907e9c50dba44</t>
  </si>
  <si>
    <t>469b7f20ad76ec4f8341924ece36339e</t>
  </si>
  <si>
    <t>dcdeb9db0a4e46170f4e7f7b2a5dc053</t>
  </si>
  <si>
    <t>5859dc9fa383380cd54117d2141e5213</t>
  </si>
  <si>
    <t>d70206eb75936bbcfa37fd54029a583b</t>
  </si>
  <si>
    <t>024de2475be95fd69cf4611267652d08</t>
  </si>
  <si>
    <t>6f95ae3bfbc5736223d94e4530b551e5</t>
  </si>
  <si>
    <t>f70e3aeca19ae12796fe763de2fa14fc</t>
  </si>
  <si>
    <t>64acc8cbf46ee2fdd1c1ff0bfb7752dd</t>
  </si>
  <si>
    <t>8a5aeeb024cb16f788a2add05257a1af</t>
  </si>
  <si>
    <t>723d7e34aa3112f07d6fa5e3837bdf10</t>
  </si>
  <si>
    <t>60b11d3bba2ec8b7cdbbe0286a6654d9</t>
  </si>
  <si>
    <t>541faa711f6fec587b79d77c7ed823c7</t>
  </si>
  <si>
    <t>fe9878cd58d7b70ea6e6907ee57ea89f</t>
  </si>
  <si>
    <t>b28c1a5e53dcbc393b8a46365048167e</t>
  </si>
  <si>
    <t>6d0ebc15e967b26278f2ebb36256cc56</t>
  </si>
  <si>
    <t>232ed7972729e748c5d6229cb60ffbd5</t>
  </si>
  <si>
    <t>cb3fc27d5319ae65eda01784b520758e</t>
  </si>
  <si>
    <t>4b0a406074a0ad7be7ea6d0921a355c2</t>
  </si>
  <si>
    <t>8f3d39506f412190cd5b70aeed1e4d7a</t>
  </si>
  <si>
    <t>35f61a2fd22f84b42a97c70915ecd39e</t>
  </si>
  <si>
    <t>0bfce46176b9904a6fe86662a6a77871</t>
  </si>
  <si>
    <t>51bb60349470500970432d4ebb371f05</t>
  </si>
  <si>
    <t>3768206367ad9c5239beaa0d27f7574e</t>
  </si>
  <si>
    <t>f77bef42a5094c5540ef131bc5eed7fe</t>
  </si>
  <si>
    <t>7708a4ee3550606546ae82318a05bdf7</t>
  </si>
  <si>
    <t>5ad7e74e335f937b27eaa00177ab00ce</t>
  </si>
  <si>
    <t>6d332b4179664fccaf9df8c71a22f422</t>
  </si>
  <si>
    <t>2b258099593fb2974e2cf7536df3ae4b</t>
  </si>
  <si>
    <t>38ab36be5fea45e620b7daf5c41c7d35</t>
  </si>
  <si>
    <t>9627b7cf62da5161479eb9f33eac5605</t>
  </si>
  <si>
    <t>a03feba796df90b697bdf922daa97cd0</t>
  </si>
  <si>
    <t>1466ed4e32fb3385b94ce5142fec1d8e</t>
  </si>
  <si>
    <t>6d7d6c567d0c554a9394a19f8efb9d55</t>
  </si>
  <si>
    <t>8c3f34004e9aec5583293260769e7091</t>
  </si>
  <si>
    <t>d24090b6138997a3ceaf22931a833394</t>
  </si>
  <si>
    <t>db0d639013eaf849d035d49984571374</t>
  </si>
  <si>
    <t>16aca9556c23e355ac1d19121ad7d01f</t>
  </si>
  <si>
    <t>9ab5d213c3f0d9dc324eb0f90c3175f4</t>
  </si>
  <si>
    <t>900779447439e0ff4c0185e6b41397f4</t>
  </si>
  <si>
    <t>0ec841800370a44ba46e51088ffcde8d</t>
  </si>
  <si>
    <t>68103f05cfa2f273d38c82a54362de04</t>
  </si>
  <si>
    <t>37dabc0cb82e21979ed9c584da56ca45</t>
  </si>
  <si>
    <t>fea78112bf24b269f240abf74bd3ac94</t>
  </si>
  <si>
    <t>3489fa59f708b9d21ad9d473459447d7</t>
  </si>
  <si>
    <t>9501fe9bbc6795a970a6e901c76dea0f</t>
  </si>
  <si>
    <t>414416c10c3d33d029bfd0ee6577b7f9</t>
  </si>
  <si>
    <t>81382a7afce14b919b6a19a5c3fb6c68</t>
  </si>
  <si>
    <t>3e53efe176868fb417a472697e8396db</t>
  </si>
  <si>
    <t>c3d4730feb05b7cd0025ae0f41bfd2d3</t>
  </si>
  <si>
    <t>e708753b8f4227e269970d026cf49338</t>
  </si>
  <si>
    <t>8c73520d1ee372ce35b29b21e258ccff</t>
  </si>
  <si>
    <t>a90248f439ba0e37d3beec8ee5aecbf1</t>
  </si>
  <si>
    <t>7bfb8504622e80fbe3f0ddc9b578c277</t>
  </si>
  <si>
    <t>34568ce4a49039f7a61019417f6519de</t>
  </si>
  <si>
    <t>d9110b64f8e605e965628ead114b18f4</t>
  </si>
  <si>
    <t>b7d2693162ee01e392568e970315855b</t>
  </si>
  <si>
    <t>28a22738f9a3678b501de6fcd760b5f4</t>
  </si>
  <si>
    <t>b917bc98b48523aa513b6144cd1af670</t>
  </si>
  <si>
    <t>13084032449911c0d634a03b70bc53c1</t>
  </si>
  <si>
    <t>8caf5d6482d441e390f76a1c6291a297</t>
  </si>
  <si>
    <t>decfb15df232cfc519195e4a9b7f764d</t>
  </si>
  <si>
    <t>73f9cd0b11d06be5ca44a76127c18433</t>
  </si>
  <si>
    <t>a0c34fbf91c2fb5df93cdec7eb30399c</t>
  </si>
  <si>
    <t>525ffb681d2b2175f4817f6417b678f7</t>
  </si>
  <si>
    <t>c98312cf746e7cda88c79c4262ebcda3</t>
  </si>
  <si>
    <t>c8c318480b6e407fc4bb7ff9129b6c69</t>
  </si>
  <si>
    <t>7c91ff981ddb0285fca8c6dbbe7d3930</t>
  </si>
  <si>
    <t>07e976efd503a09b7f8091574559c6fa</t>
  </si>
  <si>
    <t>92a162823d0f76a73197eca53177f3e5</t>
  </si>
  <si>
    <t>cb23d679d8cf1389a299427113f35848</t>
  </si>
  <si>
    <t>374d18bc65bb7018dd4464b7d1ef54f1</t>
  </si>
  <si>
    <t>7875856716be4adcb353f35afd0af403</t>
  </si>
  <si>
    <t>7386fded5667bbf6b675f8c8d4d4bc26</t>
  </si>
  <si>
    <t>80a297a86f5ad54672dfa4385b728303</t>
  </si>
  <si>
    <t>8096946f5b597a0aa82e284d5849b7c6</t>
  </si>
  <si>
    <t>859cfe768290cb10e9bceaf04d2ed98d</t>
  </si>
  <si>
    <t>ca7d739ea05a22b1716e134899e43539</t>
  </si>
  <si>
    <t>3308e37e13a01a9701138f9f6ec0a894</t>
  </si>
  <si>
    <t>79033ba224073ed3517ec6ce577910ff</t>
  </si>
  <si>
    <t>42beddefcc4c65870451e5839a15a32e</t>
  </si>
  <si>
    <t>fe2decc6e373b11e6892943e2b5f2b1d</t>
  </si>
  <si>
    <t>f608d026b6358dcd1f6985258b8de99b</t>
  </si>
  <si>
    <t>3665aff99089368dca8a2a9518762a91</t>
  </si>
  <si>
    <t>39bf9aade69b3d9c258c2874e269c93c</t>
  </si>
  <si>
    <t>7685ec76a6509105393c6911a28c888c</t>
  </si>
  <si>
    <t>24d7d4fc83ef0227fb119c4cac58516e</t>
  </si>
  <si>
    <t>3017c29d966c47a7c003c78498c14b64</t>
  </si>
  <si>
    <t>48eda70f6e0931c058bb5da633c18386</t>
  </si>
  <si>
    <t>282cc244c3707724c8339c853cf2a9ad</t>
  </si>
  <si>
    <t>e7d6999548788a564c894f4da1c2c0c5</t>
  </si>
  <si>
    <t>7775716f40e38b90094534a72b046974</t>
  </si>
  <si>
    <t>1a791605e437ff8df73cdc2acb648135</t>
  </si>
  <si>
    <t>406d048a921e3b0aff317c669ef6fcea</t>
  </si>
  <si>
    <t>627e9c334a0b4cb7dffa040946881622</t>
  </si>
  <si>
    <t>487312809045b8b54bca1a69594e5db0</t>
  </si>
  <si>
    <t>75c452d31344094662478881ee0c04ab</t>
  </si>
  <si>
    <t>9a928fc2798f6822943db4d1d0dba82b</t>
  </si>
  <si>
    <t>eac3845f1088d89f692a1d0a9858fda5</t>
  </si>
  <si>
    <t>e84e5d8edcf4298e19ec8daaecfe28a2</t>
  </si>
  <si>
    <t>1f389ca7b647b04d663ce36fd67c8ef1</t>
  </si>
  <si>
    <t>ae1d85d93433ef77b2369afd2cd075fc</t>
  </si>
  <si>
    <t>b5e1b38714de1cc0e6c09d11202f99e3</t>
  </si>
  <si>
    <t>b3eeba1f80f2a7cc66633b5417636caf</t>
  </si>
  <si>
    <t>242b4071009bd0790d0402d43a7ee75d</t>
  </si>
  <si>
    <t>a07f8660373b7f70bbb255511cad660b</t>
  </si>
  <si>
    <t>65116db061f450f3fce48bf9107f9925</t>
  </si>
  <si>
    <t>3960b7653676128400261d0d138dc772</t>
  </si>
  <si>
    <t>05bfa148ee2b21ae83eb0a7ecd939896</t>
  </si>
  <si>
    <t>44eac2872b02317e6832559a0cddcc84</t>
  </si>
  <si>
    <t>c3b36f491f9be1469b6301eed5fa7849</t>
  </si>
  <si>
    <t>62ae77bdadf681dcb1689e397f0e78d1</t>
  </si>
  <si>
    <t>ab7ceec367745251b096b06cbe740dcb</t>
  </si>
  <si>
    <t>b6c6f66aef78a3ada62dfa6cdf915a6d</t>
  </si>
  <si>
    <t>3262ac0cd512daf74f1b7108dbd7b898</t>
  </si>
  <si>
    <t>6783c4b8feac512c870e91c36284d60f</t>
  </si>
  <si>
    <t>fe3e292e6369fe99fcecd0f89243b754</t>
  </si>
  <si>
    <t>249b0571b651d6c7972da233a9a63b03</t>
  </si>
  <si>
    <t>d52eb52e0a06bf3949c9a4a8b8e6866a</t>
  </si>
  <si>
    <t>f15d4e67d30da5a247683d58b6d07dbe</t>
  </si>
  <si>
    <t>c6e5b86e4a29c0608359e26e626f842d</t>
  </si>
  <si>
    <t>de79488ca0466d217f60eb6bde16bd65</t>
  </si>
  <si>
    <t>a62eefc80192cc2523251e9a1eefa593</t>
  </si>
  <si>
    <t>c6a3e71eace5660c6ca5d01627c7f392</t>
  </si>
  <si>
    <t>5f58df060de498c702598411d6a8a6c6</t>
  </si>
  <si>
    <t>0ba908ba0ab55ba2f0571ae0bd5b5234</t>
  </si>
  <si>
    <t>706f0d78c5920c0b040f77e13f62f996</t>
  </si>
  <si>
    <t>d349935f7a6d97c1fa2ff39233cef8e1</t>
  </si>
  <si>
    <t>78367c8c4c4caed9ab08e9eff5ad7c10</t>
  </si>
  <si>
    <t>df6d422d0d3a23586112334ad32f8cc5</t>
  </si>
  <si>
    <t>76fddac01452cb4fc4cba8e17991fd96</t>
  </si>
  <si>
    <t>f1a19f684116ac5f41a34f80d0493c1f</t>
  </si>
  <si>
    <t>326e9714a873349473a71f1c0c3c68c7</t>
  </si>
  <si>
    <t>f784b346d43a125d298219203ce4f1ac</t>
  </si>
  <si>
    <t>cb2237fa85e29ba06bbc8a15a6c88278</t>
  </si>
  <si>
    <t>501476ffd0be370b9c07878cfbc75fcb</t>
  </si>
  <si>
    <t>ba408af9d34704fc7a82be8774bf0044</t>
  </si>
  <si>
    <t>bdccd4507c51a6d2cd1b3cbf64034502</t>
  </si>
  <si>
    <t>242b654c5a60137e13d1d7efd05b0c75</t>
  </si>
  <si>
    <t>6c669a55db371b7714cd96143a907066</t>
  </si>
  <si>
    <t>bfdddf23440ea01ac9a1d7065615edf5</t>
  </si>
  <si>
    <t>52dd96bd459dfad794d5ca523aaf6569</t>
  </si>
  <si>
    <t>bf5a130412c01ae3f70a283210c72b53</t>
  </si>
  <si>
    <t>e064e24c60f97b29e7a5a2ebe70ecba5</t>
  </si>
  <si>
    <t>f267149b44cbfd13db0a08cd65da63d7</t>
  </si>
  <si>
    <t>d222a66f554100cfcfead779b019e638</t>
  </si>
  <si>
    <t>c2c4ba457bbaec593ccbeaae15d4f9b6</t>
  </si>
  <si>
    <t>6b2f2cd2887247f556452aba70f5bdba</t>
  </si>
  <si>
    <t>f64763133b6ff53d5e6586e8c3331c74</t>
  </si>
  <si>
    <t>55285fd947fb6e53eb2b2a6daab20b18</t>
  </si>
  <si>
    <t>d404b718a4608c72996630796fe52e8c</t>
  </si>
  <si>
    <t>b5860bcd8bd627da6d07e5b517e4f895</t>
  </si>
  <si>
    <t>91171796f7e8da163954cba52abce369</t>
  </si>
  <si>
    <t>c5334ca0911c2ed12b2fb674df5a3dce</t>
  </si>
  <si>
    <t>017595edaac8599443d1d9f4ecc1cac6</t>
  </si>
  <si>
    <t>3d0c95c7205c05cc7006eeec66f50f29</t>
  </si>
  <si>
    <t>8e1552b7900454b1db85b7e368315613</t>
  </si>
  <si>
    <t>dda97498fa61e3a5eee3e4a861a8318d</t>
  </si>
  <si>
    <t>128a6642ad4cf2d57037a8efc5cf872b</t>
  </si>
  <si>
    <t>e747921b934affadf2deedc63437ab0f</t>
  </si>
  <si>
    <t>fef6cb049d3fac052b696e71b53ee5f7</t>
  </si>
  <si>
    <t>4962b7f4773adee68331819fdfa91308</t>
  </si>
  <si>
    <t>1637fd6d27ff6f93af710fb846f4118b</t>
  </si>
  <si>
    <t>59a13637b7481b029ccfb330900abc70</t>
  </si>
  <si>
    <t>6d5044011c6e9a0240a2840bd4b5d2aa</t>
  </si>
  <si>
    <t>892933f6f51e407cac5b4742c4020502</t>
  </si>
  <si>
    <t>6087ab02e46c478efa113d1f45607528</t>
  </si>
  <si>
    <t>492c4e3481af7ffaee8d226a7ba61ac1</t>
  </si>
  <si>
    <t>760ba6333734b58b6b98d7e03b70935c</t>
  </si>
  <si>
    <t>27b58b8badb659583228175c19d51d2f</t>
  </si>
  <si>
    <t>cac5db2285d44912044a17eef7968d4f</t>
  </si>
  <si>
    <t>52a08701261511644af0a79154a155fb</t>
  </si>
  <si>
    <t>8c00577e05eae4046b4493a7b2ac7b9f</t>
  </si>
  <si>
    <t>f57f4a6ec3325000dbd27e7724794d1a</t>
  </si>
  <si>
    <t>a3162c2ee3f7007eeb924a2be41dcbdf</t>
  </si>
  <si>
    <t>da66a81ec54888d00f4985e7c186ba08</t>
  </si>
  <si>
    <t>7fe933d6a0228b582b645d3c38660096</t>
  </si>
  <si>
    <t>1f79fcc77b8eaaebd38f70ea989e1cfd</t>
  </si>
  <si>
    <t>9f3d1060307441e3223f07822f7f4f14</t>
  </si>
  <si>
    <t>6ee70c70e59a916c0afd12759757d4d6</t>
  </si>
  <si>
    <t>92989ef9b94da38cb38a4cd74c4c9d48</t>
  </si>
  <si>
    <t>f3e27dcc8b309dcf011ced687544c755</t>
  </si>
  <si>
    <t>f119038ec071f6417daeef6463bfbb36</t>
  </si>
  <si>
    <t>1a483393a6125924e116e5e4917e81b9</t>
  </si>
  <si>
    <t>529f1a95df592a80e05b609854fc43b8</t>
  </si>
  <si>
    <t>a69a8122229fba4e207c4935913c6a39</t>
  </si>
  <si>
    <t>2678fde256ec8eb964306c7060833b60</t>
  </si>
  <si>
    <t>232ce2e05c0eaceac6f7e91b2f5a643f</t>
  </si>
  <si>
    <t>84d6d7361685fea9f1182c2fad79ffba</t>
  </si>
  <si>
    <t>cd78b7e58681911ed24196d8b056e13a</t>
  </si>
  <si>
    <t>a7ab19136459dc6af7343417702485b8</t>
  </si>
  <si>
    <t>2859dee1eaab55141431f968a5800192</t>
  </si>
  <si>
    <t>553ee9b3d3c04832f558fd91d1e5eb6d</t>
  </si>
  <si>
    <t>2ece5a8daed999664c6c2d3718a5fb31</t>
  </si>
  <si>
    <t>ea23689ee1f05bc42af6d78aea065986</t>
  </si>
  <si>
    <t>1e2be68724cda481317c6a7b3ecc4856</t>
  </si>
  <si>
    <t>87138a30698291a1f8954be72203fb5b</t>
  </si>
  <si>
    <t>05a248a29b75d3545f4b103ee27c63b2</t>
  </si>
  <si>
    <t>bc753b04d4bcb1dd3efba3b12acee5be</t>
  </si>
  <si>
    <t>5e6e0297ea0388cdd7673a5028a474fd</t>
  </si>
  <si>
    <t>8eb1d651a6f8a1de35099e6187f8b952</t>
  </si>
  <si>
    <t>eb261c9e4710083681fdede5d0bcb8f5</t>
  </si>
  <si>
    <t>da739f71333d01b56c22029e756f27a1</t>
  </si>
  <si>
    <t>76a51668dffb24f3a82b77370bf9f63a</t>
  </si>
  <si>
    <t>f3a12c128e51e40f7dcaffcedf49f1e1</t>
  </si>
  <si>
    <t>5b1fafa5420cd2750a85614bbc66edb8</t>
  </si>
  <si>
    <t>5dda8dbc1602b2c8577bfb8f857f2b1c</t>
  </si>
  <si>
    <t>467a7d31ab1f58ee65991c60372c5fc8</t>
  </si>
  <si>
    <t>c24b93b7afc3df279ffd7f3d64e27a6a</t>
  </si>
  <si>
    <t>272b23c1865a2450a6f14c66ea8aa5cf</t>
  </si>
  <si>
    <t>57d5eb8c88439134ab960d87dfce4a59</t>
  </si>
  <si>
    <t>6015a96c786c566a429d72142adfcde3</t>
  </si>
  <si>
    <t>5f93d99c712af5363f990752a9bbe8d3</t>
  </si>
  <si>
    <t>43f225a2401b4d4f4933bfba54144b17</t>
  </si>
  <si>
    <t>7cf95b07e08ddb598ea30093e22117cd</t>
  </si>
  <si>
    <t>75f5cf16de9b2ea8a5cca80ecfa1a4bd</t>
  </si>
  <si>
    <t>1e0fc8eb7996cc4724af5f6783e63b82</t>
  </si>
  <si>
    <t>33092ac03d97b57177b8bb93b98b0a30</t>
  </si>
  <si>
    <t>6f7c3281f72284cea7c51a3f470ecf51</t>
  </si>
  <si>
    <t>041ac38144ccdbd105e593f3c6fd5af9</t>
  </si>
  <si>
    <t>1dcf0dce9ae0b0d0409dc5b30703703b</t>
  </si>
  <si>
    <t>c9bfa17045fe56133c6c0eb81c3bd884</t>
  </si>
  <si>
    <t>121ed704b6aa9e06bc71d1179eda2875</t>
  </si>
  <si>
    <t>2a38154d755b05649e70d370e813b427</t>
  </si>
  <si>
    <t>be714ea4433bba0be4d3bbac3e521fd3</t>
  </si>
  <si>
    <t>9bec5cdb894aa844f8ba6346109ca2d5</t>
  </si>
  <si>
    <t>80934f0b494cd1a5aa3a567156232d19</t>
  </si>
  <si>
    <t>430ac62971e6121c9241ea0405ef30c6</t>
  </si>
  <si>
    <t>e9859bae3d3d0c51fbfa476a9691f2be</t>
  </si>
  <si>
    <t>ca95d2a6fed6ecea88cdf42791746f2e</t>
  </si>
  <si>
    <t>7090d80da5693516af9ca0d8ce1b2335</t>
  </si>
  <si>
    <t>a76ccd21630bcaa3f15513699b4f7232</t>
  </si>
  <si>
    <t>488dc4dfa02fcf3b4f1337d975b7814c</t>
  </si>
  <si>
    <t>68e983742200f2288589943d56dc1025</t>
  </si>
  <si>
    <t>79cf0809b0d9e84b9c0fc7a859bfb51e</t>
  </si>
  <si>
    <t>f15d18d37ab7b181fe925884ddfe06e6</t>
  </si>
  <si>
    <t>f8df3fc6ca15f1f086b7f23be7be0ca1</t>
  </si>
  <si>
    <t>8cfbd2e146a2311156993e66e1ea4ce0</t>
  </si>
  <si>
    <t>0f7eb866f3e9453e8f389383765901dc</t>
  </si>
  <si>
    <t>6a27d443c302bd1097bc34cc24fd8af5</t>
  </si>
  <si>
    <t>200f640f9b81646c1c19145dd8c108a3</t>
  </si>
  <si>
    <t>f5ee9815e6d44a156b198a12862c8605</t>
  </si>
  <si>
    <t>48d2e13a1612360d8dd998aa29f6e716</t>
  </si>
  <si>
    <t>a0f503a2d67c59fd4b714012a0cef21b</t>
  </si>
  <si>
    <t>65dd53c1ca5eb4f20f270241c11b61fe</t>
  </si>
  <si>
    <t>8cf2aa2c4fda9053cf3180d78f608a0d</t>
  </si>
  <si>
    <t>22d0ca7b4e9b2e64ee13cd8869822bf7</t>
  </si>
  <si>
    <t>a3813225f166f9001724139c15111131</t>
  </si>
  <si>
    <t>ba65b9ec319983480cff8493355b1b02</t>
  </si>
  <si>
    <t>faf504bc180394020c3d8181abcafe13</t>
  </si>
  <si>
    <t>16b6c8bd9d8792cb5dd7acaad2e8bbb5</t>
  </si>
  <si>
    <t>360c75e4ff857a3e3dbe546832fc1790</t>
  </si>
  <si>
    <t>06f5e3eee6a4c5f7250c58218098afb5</t>
  </si>
  <si>
    <t>131ea285ec3f016b701d0466dc1293c9</t>
  </si>
  <si>
    <t>07b06f8a378006c076f582e5dd0848ff</t>
  </si>
  <si>
    <t>444115ad5e2c255161c68049a6d55bfa</t>
  </si>
  <si>
    <t>a1b2e224ed329e28e6eb7b25e78c49b2</t>
  </si>
  <si>
    <t>692a30b2b6873438c3ba8e189a5ecb23</t>
  </si>
  <si>
    <t>94d6fe2b0acb6d82f546fbaca78e6d82</t>
  </si>
  <si>
    <t>e92a244dadb44df7f6a71472e6af17e7</t>
  </si>
  <si>
    <t>135ab3e257643f0f2c28aa166ff38063</t>
  </si>
  <si>
    <t>541dc5b1151a168355d398977780ba1a</t>
  </si>
  <si>
    <t>c05bf0ed07132776d7764ad85f7592a9</t>
  </si>
  <si>
    <t>52a1fb7f286ba97cdda24b48a07bc0f3</t>
  </si>
  <si>
    <t>8d1361f595719d7a7c7f6cf62e11377a</t>
  </si>
  <si>
    <t>e78fb6d612a82a538a8403e6f33b8b2f</t>
  </si>
  <si>
    <t>05590331d14ad44fc9771037487d07e2</t>
  </si>
  <si>
    <t>157bb5b4d59067e6e71fab3577b698d3</t>
  </si>
  <si>
    <t>37076b3cee0d6e5e0a3bc321b89f6301</t>
  </si>
  <si>
    <t>9aec74591568b574b91087c9a371ec14</t>
  </si>
  <si>
    <t>0cb0605105280ee4009c1bef65218d6c</t>
  </si>
  <si>
    <t>1d655cce3bb4a9fd466470d05adf8a3a</t>
  </si>
  <si>
    <t>a9b8a2543d192746d3cf019ab5c72c9d</t>
  </si>
  <si>
    <t>846e84915fc3bfd343a1b6ee1d7826e5</t>
  </si>
  <si>
    <t>470eae6dd16badcf584212f9c2a96d99</t>
  </si>
  <si>
    <t>7a52c977ec62804a60944752e677620b</t>
  </si>
  <si>
    <t>82abac71fc4cadf0e4da8a2ffb1f912c</t>
  </si>
  <si>
    <t>567253174bf1884cdb43b9b9a478a764</t>
  </si>
  <si>
    <t>7e33d4e3eb2a44e128acb78a0f10b2e8</t>
  </si>
  <si>
    <t>b9b0e4aa00e4f70f4717e0420fbca37b</t>
  </si>
  <si>
    <t>f46dceed11c07de0c9a9d4ef5bda0192</t>
  </si>
  <si>
    <t>7313c07843d105cd7af2c743117e3ebb</t>
  </si>
  <si>
    <t>131d4281f21346a680c474f5013e77dd</t>
  </si>
  <si>
    <t>c81ecc931cd0226f432b938845f8340a</t>
  </si>
  <si>
    <t>cfa38eebae6fdfc349dc05deed821fd3</t>
  </si>
  <si>
    <t>6c4a58e6219e3460d35daba6a7091c7b</t>
  </si>
  <si>
    <t>39c7af714cd4fd916522a6d3c6891de4</t>
  </si>
  <si>
    <t>7c36ac49dbda947be7ae86cad1306475</t>
  </si>
  <si>
    <t>bf04faeae907fe2b0862b06ed34f0fbd</t>
  </si>
  <si>
    <t>4d43ed98db15db153d4ba372f8eceb87</t>
  </si>
  <si>
    <t>0cfa1848d2afa7c22c320baffa13e589</t>
  </si>
  <si>
    <t>e75073ed3676d18949080114170bc033</t>
  </si>
  <si>
    <t>b1a1b29532a24d61735610fe679f236b</t>
  </si>
  <si>
    <t>42da1e1d72329f2500211d35b4fad1cc</t>
  </si>
  <si>
    <t>ad91c456dcce6b780d7609cd10f0b392</t>
  </si>
  <si>
    <t>73d96a4c69c0eb1e0f4542d115a90563</t>
  </si>
  <si>
    <t>ac97ceefa227fb46259dcbe6d8ffd534</t>
  </si>
  <si>
    <t>e3ad2e6a04286f4fed88bd4220ba59f6</t>
  </si>
  <si>
    <t>89b8b85f9a8b9b66b0c58e09e491e1ac</t>
  </si>
  <si>
    <t>f488ba578d115bdacf615bf86f29db44</t>
  </si>
  <si>
    <t>1e8ddc5c9df37c475af0d2a367988ef4</t>
  </si>
  <si>
    <t>c0074f65a00764217abce89855f308ad</t>
  </si>
  <si>
    <t>912cb9dbdaac3bcdf66d6ff5bdd7432a</t>
  </si>
  <si>
    <t>263bc089d8edb469ca0efcd74125e2d3</t>
  </si>
  <si>
    <t>1e3bdcc4d4040524de1d7e4324ee5801</t>
  </si>
  <si>
    <t>4a74c43b25820d2cbdef6a3f0b7d4655</t>
  </si>
  <si>
    <t>c9b605ee30a41c01f52cc9d5d0c9d0c9</t>
  </si>
  <si>
    <t>c662682f6ed9aa478c6c75654e81304f</t>
  </si>
  <si>
    <t>6da046fe79fe3710ed4e38d4a705ccbe</t>
  </si>
  <si>
    <t>3a07ff95c34bf522a4e2a526c0a537ad</t>
  </si>
  <si>
    <t>11b73df3490a8020a9ec3f642a87f31b</t>
  </si>
  <si>
    <t>9a0127dbb2d907492339d316fe907b45</t>
  </si>
  <si>
    <t>50d79ebad150cf30e433406c455f2cd5</t>
  </si>
  <si>
    <t>234dd9b86a53180cd91cffb51c32c990</t>
  </si>
  <si>
    <t>9d21f21766c9b243021e7e1e5f16a132</t>
  </si>
  <si>
    <t>c92a1b62ea66ace8c2353197c8ce320e</t>
  </si>
  <si>
    <t>5fe5b8bb30389b896085b6a28b91e401</t>
  </si>
  <si>
    <t>fc675a1b7b30359254c553031b7e2939</t>
  </si>
  <si>
    <t>0ea46844910dd2ebaabb52427f3a5a5c</t>
  </si>
  <si>
    <t>658115f7d84ccba86cdee7e838face21</t>
  </si>
  <si>
    <t>6ba707d142395741341ee9255d651540</t>
  </si>
  <si>
    <t>7e65e8e54697b660d3b9e003fccd27a3</t>
  </si>
  <si>
    <t>defc803b777a25a77ac653f51ccb0450</t>
  </si>
  <si>
    <t>4a3a8e5407e8871cad0cf80a48f61f04</t>
  </si>
  <si>
    <t>b87506955c78fdbda13a2fce58c60f4c</t>
  </si>
  <si>
    <t>6795199f75d345c0b9699f671ee9ab26</t>
  </si>
  <si>
    <t>c557665291ba22955a86c77de8df08c4</t>
  </si>
  <si>
    <t>764770680f47129e712ee2ac83af6772</t>
  </si>
  <si>
    <t>24e2eb7c8762a781ef4d33841cf9f048</t>
  </si>
  <si>
    <t>8f9b7a40a393f32a3bcfea3827e4dccb</t>
  </si>
  <si>
    <t>1ee9c3309ed2c5f773aeb2c1bdd4abc1</t>
  </si>
  <si>
    <t>a33a1b7de7940423246f744af366b69c</t>
  </si>
  <si>
    <t>df9f77d6071aa64b0ece0beffc075ae6</t>
  </si>
  <si>
    <t>c23dc41fc0abe74c7b52f6a6344c514c</t>
  </si>
  <si>
    <t>527f7ff12d323c3c3454bf0c69633f60</t>
  </si>
  <si>
    <t>5aa1444259a46e16841450466f019593</t>
  </si>
  <si>
    <t>a3be847b698244dd4b85350c45f916d2</t>
  </si>
  <si>
    <t>9e94c86beaf1871e4f35b270b38a99fb</t>
  </si>
  <si>
    <t>eaf19f31c6cd86388a082fb09da9d4a7</t>
  </si>
  <si>
    <t>c69c4f8844293e69283b1ba6f5c311b8</t>
  </si>
  <si>
    <t>3e04702f8697974e0d318309ab7c48e6</t>
  </si>
  <si>
    <t>18103c4bfcd16fc8a8cba5f7206a26de</t>
  </si>
  <si>
    <t>7b2728f165bd78bcf932a23f8857f0cf</t>
  </si>
  <si>
    <t>27eb6946aeeb6178df9c31b593a60cf0</t>
  </si>
  <si>
    <t>09f200fbf4db581908d41f4592aa51a4</t>
  </si>
  <si>
    <t>5eb6b07dd83cad39c5b52733c07106e1</t>
  </si>
  <si>
    <t>c7b607cbb12d394164f5979992df59d9</t>
  </si>
  <si>
    <t>c61de33b8231fe96262dd2d4c2880279</t>
  </si>
  <si>
    <t>8d452913a7d4303c1ebd7eb81e645932</t>
  </si>
  <si>
    <t>7e62edf5e67420942046bd5646b2587d</t>
  </si>
  <si>
    <t>71d704e7d6b36b4b8a993b584aa4c428</t>
  </si>
  <si>
    <t>97df0a9c6b083f0e1f228660614144de</t>
  </si>
  <si>
    <t>a810b50429aa9b4bb9583b75fb0d8013</t>
  </si>
  <si>
    <t>e7e659d215390a75aca8371a59cff058</t>
  </si>
  <si>
    <t>a9a22ca32fd52ae1d41bc1abab292988</t>
  </si>
  <si>
    <t>f801f454a0c6e7035995c7dc4049321c</t>
  </si>
  <si>
    <t>b9bc09667fc9edb21cc942827527d9f4</t>
  </si>
  <si>
    <t>f6c31e6eaa7434c1cc74d3e0c89414c6</t>
  </si>
  <si>
    <t>99c8b2b7b615f47a1969cec64d217ddf</t>
  </si>
  <si>
    <t>be078ae9d80092800c7e891f68542e57</t>
  </si>
  <si>
    <t>75dc2cde0883d6e821aae2f593f8c778</t>
  </si>
  <si>
    <t>45b4ca02a2f2183c833527b45736868c</t>
  </si>
  <si>
    <t>05be4e5c7833ec27c4210cb05c0ac139</t>
  </si>
  <si>
    <t>a8ab2ce6724382e05efb5aa21d77e889</t>
  </si>
  <si>
    <t>b5bffc5373f9c6937ea2f683cace799b</t>
  </si>
  <si>
    <t>f1daaf438118b6cf5740acd89f2e17f4</t>
  </si>
  <si>
    <t>ASV ID</t>
  </si>
  <si>
    <t>Kingdom</t>
  </si>
  <si>
    <t>Phylum</t>
  </si>
  <si>
    <t>Class</t>
  </si>
  <si>
    <t>Order</t>
  </si>
  <si>
    <t>Family</t>
  </si>
  <si>
    <t>Genus</t>
  </si>
  <si>
    <t>Specie</t>
  </si>
  <si>
    <t>Bacteria</t>
  </si>
  <si>
    <t xml:space="preserve"> Bacteroidota</t>
  </si>
  <si>
    <t xml:space="preserve"> Bacteroidia</t>
  </si>
  <si>
    <t xml:space="preserve"> Sphingobacteriales</t>
  </si>
  <si>
    <t xml:space="preserve"> Sphingobacteriaceae</t>
  </si>
  <si>
    <t xml:space="preserve"> Pedobacter</t>
  </si>
  <si>
    <t xml:space="preserve"> Pedobacter_kyonggii</t>
  </si>
  <si>
    <t xml:space="preserve"> Verrucomicrobiota</t>
  </si>
  <si>
    <t xml:space="preserve"> Verrucomicrobiae</t>
  </si>
  <si>
    <t xml:space="preserve"> Chthoniobacterales</t>
  </si>
  <si>
    <t xml:space="preserve"> Chthoniobacteraceae</t>
  </si>
  <si>
    <t xml:space="preserve"> Candidatus_Udaeobacter</t>
  </si>
  <si>
    <t xml:space="preserve"> Planctomycetota</t>
  </si>
  <si>
    <t xml:space="preserve"> Phycisphaerae</t>
  </si>
  <si>
    <t xml:space="preserve"> Tepidisphaerales</t>
  </si>
  <si>
    <t xml:space="preserve"> WD2101_soil_group</t>
  </si>
  <si>
    <t xml:space="preserve"> Cyanobacteria</t>
  </si>
  <si>
    <t xml:space="preserve"> Cyanobacteriia</t>
  </si>
  <si>
    <t xml:space="preserve"> Chloroplast</t>
  </si>
  <si>
    <t xml:space="preserve"> Proteobacteria</t>
  </si>
  <si>
    <t xml:space="preserve"> Alphaproteobacteria</t>
  </si>
  <si>
    <t xml:space="preserve"> Rhizobiales</t>
  </si>
  <si>
    <t xml:space="preserve"> Beijerinckiaceae</t>
  </si>
  <si>
    <t xml:space="preserve"> Acetobacterales</t>
  </si>
  <si>
    <t xml:space="preserve"> Acetobacteraceae</t>
  </si>
  <si>
    <t xml:space="preserve"> Roseomonas</t>
  </si>
  <si>
    <t xml:space="preserve"> Roseomonas_aquatica</t>
  </si>
  <si>
    <t xml:space="preserve"> Flavobacteriales</t>
  </si>
  <si>
    <t xml:space="preserve"> Flavobacteriaceae</t>
  </si>
  <si>
    <t xml:space="preserve"> Flavobacterium</t>
  </si>
  <si>
    <t xml:space="preserve"> Bdellovibrionota</t>
  </si>
  <si>
    <t xml:space="preserve"> Bdellovibrionia</t>
  </si>
  <si>
    <t xml:space="preserve"> Bdellovibrionales</t>
  </si>
  <si>
    <t xml:space="preserve"> Bdellovibrionaceae</t>
  </si>
  <si>
    <t xml:space="preserve"> Bdellovibrio</t>
  </si>
  <si>
    <t xml:space="preserve"> uncultured_bacterium</t>
  </si>
  <si>
    <t xml:space="preserve"> Acidobacteriota</t>
  </si>
  <si>
    <t xml:space="preserve"> Blastocatellia</t>
  </si>
  <si>
    <t xml:space="preserve"> Pyrinomonadales</t>
  </si>
  <si>
    <t xml:space="preserve"> Pyrinomonadaceae</t>
  </si>
  <si>
    <t xml:space="preserve"> RB41</t>
  </si>
  <si>
    <t xml:space="preserve"> Patescibacteria</t>
  </si>
  <si>
    <t xml:space="preserve"> Saccharimonadia</t>
  </si>
  <si>
    <t xml:space="preserve"> Saccharimonadales</t>
  </si>
  <si>
    <t xml:space="preserve"> Parcubacteria</t>
  </si>
  <si>
    <t xml:space="preserve"> Candidatus_Kaiserbacteria</t>
  </si>
  <si>
    <t xml:space="preserve"> Microvirga</t>
  </si>
  <si>
    <t xml:space="preserve"> Actinobacteriota</t>
  </si>
  <si>
    <t xml:space="preserve"> Acidimicrobiia</t>
  </si>
  <si>
    <t xml:space="preserve"> IMCC26256</t>
  </si>
  <si>
    <t xml:space="preserve"> Microgenomatia</t>
  </si>
  <si>
    <t xml:space="preserve"> Candidatus_Amesbacteria</t>
  </si>
  <si>
    <t xml:space="preserve"> Microgenomates_bacterium</t>
  </si>
  <si>
    <t xml:space="preserve"> WWH38</t>
  </si>
  <si>
    <t xml:space="preserve"> bacterium_WWH38</t>
  </si>
  <si>
    <t xml:space="preserve"> Gemmatimonadota</t>
  </si>
  <si>
    <t xml:space="preserve"> Longimicrobia</t>
  </si>
  <si>
    <t xml:space="preserve"> Longimicrobiales</t>
  </si>
  <si>
    <t xml:space="preserve"> Longimicrobiaceae</t>
  </si>
  <si>
    <t xml:space="preserve"> Longimicrobium</t>
  </si>
  <si>
    <t xml:space="preserve"> Verrucomicrobiales</t>
  </si>
  <si>
    <t xml:space="preserve"> Rubritaleaceae</t>
  </si>
  <si>
    <t xml:space="preserve"> Luteolibacter</t>
  </si>
  <si>
    <t xml:space="preserve"> Gammaproteobacteria</t>
  </si>
  <si>
    <t xml:space="preserve"> Burkholderiales</t>
  </si>
  <si>
    <t xml:space="preserve"> Oxalobacteraceae</t>
  </si>
  <si>
    <t xml:space="preserve"> Cellvibrionales</t>
  </si>
  <si>
    <t xml:space="preserve"> Cellvibrionaceae</t>
  </si>
  <si>
    <t xml:space="preserve"> Cellvibrio</t>
  </si>
  <si>
    <t xml:space="preserve"> LWQ8</t>
  </si>
  <si>
    <t xml:space="preserve"> Sphingomonadales</t>
  </si>
  <si>
    <t xml:space="preserve"> Sphingomonadaceae</t>
  </si>
  <si>
    <t xml:space="preserve"> Tepidisphaeraceae</t>
  </si>
  <si>
    <t xml:space="preserve"> Paracaedibacterales</t>
  </si>
  <si>
    <t xml:space="preserve"> Paracaedibacteraceae</t>
  </si>
  <si>
    <t xml:space="preserve"> Candidatus_Paracaedibacter</t>
  </si>
  <si>
    <t xml:space="preserve"> Chitinophagales</t>
  </si>
  <si>
    <t xml:space="preserve"> Chitinophagaceae</t>
  </si>
  <si>
    <t xml:space="preserve"> Segetibacter</t>
  </si>
  <si>
    <t xml:space="preserve"> Actinobacteria</t>
  </si>
  <si>
    <t xml:space="preserve"> Micrococcales</t>
  </si>
  <si>
    <t xml:space="preserve"> Micrococcaceae</t>
  </si>
  <si>
    <t xml:space="preserve"> Candidatus_Staskawiczbacteria</t>
  </si>
  <si>
    <t xml:space="preserve"> Gemmatimonadetes</t>
  </si>
  <si>
    <t xml:space="preserve"> Gemmatimonadales</t>
  </si>
  <si>
    <t xml:space="preserve"> Gemmatimonadaceae</t>
  </si>
  <si>
    <t xml:space="preserve"> uncultured</t>
  </si>
  <si>
    <t xml:space="preserve"> Fibrobacterota</t>
  </si>
  <si>
    <t xml:space="preserve"> Fibrobacteria</t>
  </si>
  <si>
    <t xml:space="preserve"> Fibrobacterales</t>
  </si>
  <si>
    <t xml:space="preserve"> Fibrobacteraceae</t>
  </si>
  <si>
    <t xml:space="preserve"> possible_genus_04</t>
  </si>
  <si>
    <t xml:space="preserve"> Rhizobiales_Incertae_Sedis</t>
  </si>
  <si>
    <t xml:space="preserve"> Nordella</t>
  </si>
  <si>
    <t xml:space="preserve"> Xanthobacteraceae</t>
  </si>
  <si>
    <t xml:space="preserve"> Pseudolabrys</t>
  </si>
  <si>
    <t xml:space="preserve"> uncultured_Pseudolabrys</t>
  </si>
  <si>
    <t xml:space="preserve"> Blastocatellales</t>
  </si>
  <si>
    <t xml:space="preserve"> Blastocatellaceae</t>
  </si>
  <si>
    <t xml:space="preserve"> Blastocatella</t>
  </si>
  <si>
    <t xml:space="preserve"> Aridibacter</t>
  </si>
  <si>
    <t xml:space="preserve"> Propionibacteriales</t>
  </si>
  <si>
    <t xml:space="preserve"> Nocardioidaceae</t>
  </si>
  <si>
    <t xml:space="preserve"> Nocardioides</t>
  </si>
  <si>
    <t xml:space="preserve"> Nocardioides_panacisoli</t>
  </si>
  <si>
    <t xml:space="preserve"> Pedosphaerales</t>
  </si>
  <si>
    <t xml:space="preserve"> Pedosphaeraceae</t>
  </si>
  <si>
    <t xml:space="preserve"> Chthoniobacter</t>
  </si>
  <si>
    <t xml:space="preserve"> metagenome</t>
  </si>
  <si>
    <t xml:space="preserve"> Chloroflexi</t>
  </si>
  <si>
    <t xml:space="preserve"> TK10</t>
  </si>
  <si>
    <t xml:space="preserve"> Oligoflexia</t>
  </si>
  <si>
    <t xml:space="preserve"> 0319-6G20</t>
  </si>
  <si>
    <t xml:space="preserve"> uncultured_Parcubacteria</t>
  </si>
  <si>
    <t xml:space="preserve"> Vicinamibacteria</t>
  </si>
  <si>
    <t xml:space="preserve"> Vicinamibacterales</t>
  </si>
  <si>
    <t xml:space="preserve"> Reyranellales</t>
  </si>
  <si>
    <t xml:space="preserve"> Reyranellaceae</t>
  </si>
  <si>
    <t xml:space="preserve"> Reyranella</t>
  </si>
  <si>
    <t xml:space="preserve"> Nitrosomonadaceae</t>
  </si>
  <si>
    <t xml:space="preserve"> MND1</t>
  </si>
  <si>
    <t xml:space="preserve"> Steroidobacterales</t>
  </si>
  <si>
    <t xml:space="preserve"> Steroidobacteraceae</t>
  </si>
  <si>
    <t xml:space="preserve"> Steroidobacter</t>
  </si>
  <si>
    <t xml:space="preserve"> Planctomycetes</t>
  </si>
  <si>
    <t xml:space="preserve"> Pirellulales</t>
  </si>
  <si>
    <t xml:space="preserve"> Pirellulaceae</t>
  </si>
  <si>
    <t xml:space="preserve"> Pirellula</t>
  </si>
  <si>
    <t xml:space="preserve"> uncultured_Pasteuria</t>
  </si>
  <si>
    <t xml:space="preserve"> Holophagae</t>
  </si>
  <si>
    <t xml:space="preserve"> Subgroup_7</t>
  </si>
  <si>
    <t xml:space="preserve"> Edaphobaculum</t>
  </si>
  <si>
    <t xml:space="preserve"> uncultured_soil</t>
  </si>
  <si>
    <t xml:space="preserve"> Frankiales</t>
  </si>
  <si>
    <t xml:space="preserve"> env.OPS_17</t>
  </si>
  <si>
    <t xml:space="preserve"> uncultured_Verrucomicrobia</t>
  </si>
  <si>
    <t xml:space="preserve"> Acidobacteriae</t>
  </si>
  <si>
    <t xml:space="preserve"> Bryobacterales</t>
  </si>
  <si>
    <t xml:space="preserve"> Bryobacteraceae</t>
  </si>
  <si>
    <t xml:space="preserve"> Bryobacter</t>
  </si>
  <si>
    <t xml:space="preserve"> Dehalococcoidia</t>
  </si>
  <si>
    <t xml:space="preserve"> S085</t>
  </si>
  <si>
    <t xml:space="preserve"> Armatimonadota</t>
  </si>
  <si>
    <t xml:space="preserve"> Fimbriimonadia</t>
  </si>
  <si>
    <t xml:space="preserve"> Fimbriimonadales</t>
  </si>
  <si>
    <t xml:space="preserve"> Fimbriimonadaceae</t>
  </si>
  <si>
    <t xml:space="preserve"> Chloroflexia</t>
  </si>
  <si>
    <t xml:space="preserve"> Thermomicrobiales</t>
  </si>
  <si>
    <t xml:space="preserve"> JG30-KF-CM45</t>
  </si>
  <si>
    <t xml:space="preserve"> FFCH9454</t>
  </si>
  <si>
    <t xml:space="preserve"> Sphingomonas</t>
  </si>
  <si>
    <t xml:space="preserve"> Sphingomonas_lutea</t>
  </si>
  <si>
    <t xml:space="preserve"> Rickettsiales</t>
  </si>
  <si>
    <t xml:space="preserve"> Mitochondria</t>
  </si>
  <si>
    <t xml:space="preserve"> Pedosphaera</t>
  </si>
  <si>
    <t xml:space="preserve"> Gemmatales</t>
  </si>
  <si>
    <t xml:space="preserve"> Gemmataceae</t>
  </si>
  <si>
    <t xml:space="preserve"> Micropepsales</t>
  </si>
  <si>
    <t xml:space="preserve"> Micropepsaceae</t>
  </si>
  <si>
    <t xml:space="preserve"> Weeksellaceae</t>
  </si>
  <si>
    <t xml:space="preserve"> Chryseobacterium</t>
  </si>
  <si>
    <t xml:space="preserve"> Chryseobacterium_gregarium</t>
  </si>
  <si>
    <t xml:space="preserve"> YC-ZSS-LKJ147</t>
  </si>
  <si>
    <t xml:space="preserve"> uncultured_Acidobacteriaceae</t>
  </si>
  <si>
    <t xml:space="preserve"> Ellin517</t>
  </si>
  <si>
    <t xml:space="preserve"> Isosphaerales</t>
  </si>
  <si>
    <t xml:space="preserve"> Isosphaeraceae</t>
  </si>
  <si>
    <t xml:space="preserve"> bacterium_Ellin511</t>
  </si>
  <si>
    <t xml:space="preserve"> Cytophagales</t>
  </si>
  <si>
    <t xml:space="preserve"> Spirosomaceae</t>
  </si>
  <si>
    <t xml:space="preserve"> Dyadobacter</t>
  </si>
  <si>
    <t xml:space="preserve"> Vicinamibacteraceae</t>
  </si>
  <si>
    <t xml:space="preserve"> Diplorickettsiales</t>
  </si>
  <si>
    <t xml:space="preserve"> Diplorickettsiaceae</t>
  </si>
  <si>
    <t xml:space="preserve"> Devosiaceae</t>
  </si>
  <si>
    <t xml:space="preserve"> Bacteriovoracales</t>
  </si>
  <si>
    <t xml:space="preserve"> Bacteriovoracaceae</t>
  </si>
  <si>
    <t xml:space="preserve"> Peredibacter</t>
  </si>
  <si>
    <t xml:space="preserve"> Gammaproteobacteria_Incertae_Sedis</t>
  </si>
  <si>
    <t xml:space="preserve"> Unknown_Family</t>
  </si>
  <si>
    <t xml:space="preserve"> Acidibacter</t>
  </si>
  <si>
    <t xml:space="preserve"> uncultured_proteobacterium</t>
  </si>
  <si>
    <t xml:space="preserve"> Pseudonocardiales</t>
  </si>
  <si>
    <t xml:space="preserve"> Pseudonocardiaceae</t>
  </si>
  <si>
    <t xml:space="preserve"> Amycolatopsis</t>
  </si>
  <si>
    <t xml:space="preserve"> Myxococcota</t>
  </si>
  <si>
    <t xml:space="preserve"> Polyangia</t>
  </si>
  <si>
    <t xml:space="preserve"> Polyangiales</t>
  </si>
  <si>
    <t xml:space="preserve"> Planctomycetales_bacterium</t>
  </si>
  <si>
    <t xml:space="preserve"> Gemmata</t>
  </si>
  <si>
    <t xml:space="preserve"> uncultured_Acidobacteriales</t>
  </si>
  <si>
    <t xml:space="preserve"> uncultured_Paracraurococcus</t>
  </si>
  <si>
    <t xml:space="preserve"> Acidiferrobacterales</t>
  </si>
  <si>
    <t xml:space="preserve"> Acidiferrobacteraceae</t>
  </si>
  <si>
    <t xml:space="preserve"> Sulfurifustis</t>
  </si>
  <si>
    <t xml:space="preserve"> Mucilaginibacter</t>
  </si>
  <si>
    <t xml:space="preserve"> 0319-7L14</t>
  </si>
  <si>
    <t xml:space="preserve"> uncultured_Acidobacteria</t>
  </si>
  <si>
    <t xml:space="preserve"> Acidobacteriales</t>
  </si>
  <si>
    <t xml:space="preserve"> Acidobacteriaceae_(Subgroup_1)</t>
  </si>
  <si>
    <t xml:space="preserve"> Bryocella</t>
  </si>
  <si>
    <t xml:space="preserve"> Rhizobiaceae</t>
  </si>
  <si>
    <t xml:space="preserve"> Neorhizobium</t>
  </si>
  <si>
    <t xml:space="preserve"> Neorhizobium_galegae</t>
  </si>
  <si>
    <t xml:space="preserve"> uncultured_Firmicutes</t>
  </si>
  <si>
    <t xml:space="preserve"> Altererythrobacter</t>
  </si>
  <si>
    <t xml:space="preserve"> Taibaiella</t>
  </si>
  <si>
    <t xml:space="preserve"> Taibaiella_sp.</t>
  </si>
  <si>
    <t xml:space="preserve"> S32</t>
  </si>
  <si>
    <t xml:space="preserve"> TM7</t>
  </si>
  <si>
    <t xml:space="preserve"> uncultured_Methylocella</t>
  </si>
  <si>
    <t xml:space="preserve"> Flavisolibacter</t>
  </si>
  <si>
    <t xml:space="preserve"> 11-24</t>
  </si>
  <si>
    <t xml:space="preserve"> Microbacteriaceae</t>
  </si>
  <si>
    <t xml:space="preserve"> OLB14</t>
  </si>
  <si>
    <t xml:space="preserve"> bacterium_SCGC</t>
  </si>
  <si>
    <t xml:space="preserve"> Gracilibacteria</t>
  </si>
  <si>
    <t xml:space="preserve"> Candidatus_Peribacteria</t>
  </si>
  <si>
    <t xml:space="preserve"> WPS-2</t>
  </si>
  <si>
    <t xml:space="preserve"> S0134_terrestrial_group</t>
  </si>
  <si>
    <t xml:space="preserve"> Frankiaceae</t>
  </si>
  <si>
    <t xml:space="preserve"> Jatrophihabitans</t>
  </si>
  <si>
    <t xml:space="preserve"> Jatrophihabitans_sp.</t>
  </si>
  <si>
    <t xml:space="preserve"> Absconditabacteriales_(SR1)</t>
  </si>
  <si>
    <t xml:space="preserve"> Candidatus_Adlerbacteria</t>
  </si>
  <si>
    <t xml:space="preserve"> uncultured_Bacteroidetes</t>
  </si>
  <si>
    <t xml:space="preserve"> Saccharimonadaceae</t>
  </si>
  <si>
    <t xml:space="preserve"> Anaerolineae</t>
  </si>
  <si>
    <t xml:space="preserve"> SBR1031</t>
  </si>
  <si>
    <t xml:space="preserve"> Gemmatimonas</t>
  </si>
  <si>
    <t xml:space="preserve"> 37-13</t>
  </si>
  <si>
    <t xml:space="preserve"> uncultured_Sphingobacteriales</t>
  </si>
  <si>
    <t xml:space="preserve"> TM7a</t>
  </si>
  <si>
    <t xml:space="preserve"> Kapabacteria</t>
  </si>
  <si>
    <t xml:space="preserve"> Kapabacteriales</t>
  </si>
  <si>
    <t xml:space="preserve"> Cytophagaceae</t>
  </si>
  <si>
    <t xml:space="preserve"> Opitutales</t>
  </si>
  <si>
    <t xml:space="preserve"> Opitutaceae</t>
  </si>
  <si>
    <t xml:space="preserve"> Opitutus</t>
  </si>
  <si>
    <t xml:space="preserve"> Tundrisphaera</t>
  </si>
  <si>
    <t xml:space="preserve"> Ellin6067</t>
  </si>
  <si>
    <t xml:space="preserve"> Comamonadaceae</t>
  </si>
  <si>
    <t xml:space="preserve"> Variovorax</t>
  </si>
  <si>
    <t xml:space="preserve"> uncultured_Planctomycetales</t>
  </si>
  <si>
    <t xml:space="preserve"> Dependentiae</t>
  </si>
  <si>
    <t xml:space="preserve"> Babeliae</t>
  </si>
  <si>
    <t xml:space="preserve"> Babeliales</t>
  </si>
  <si>
    <t xml:space="preserve"> Bradyrhizobium</t>
  </si>
  <si>
    <t xml:space="preserve"> Caulobacterales</t>
  </si>
  <si>
    <t xml:space="preserve"> Caulobacteraceae</t>
  </si>
  <si>
    <t xml:space="preserve"> Phenylobacterium</t>
  </si>
  <si>
    <t xml:space="preserve"> Afipia_genosp.</t>
  </si>
  <si>
    <t xml:space="preserve"> Nocardioides_tritolerans</t>
  </si>
  <si>
    <t xml:space="preserve"> SC-I-84</t>
  </si>
  <si>
    <t xml:space="preserve"> uncultured_Burkholderiaceae</t>
  </si>
  <si>
    <t xml:space="preserve"> bacterium_Ellin506</t>
  </si>
  <si>
    <t xml:space="preserve"> Sphingomonas_rhizophila</t>
  </si>
  <si>
    <t xml:space="preserve"> uncultured_Candidatus</t>
  </si>
  <si>
    <t xml:space="preserve"> Roseomonas_aeriglobus</t>
  </si>
  <si>
    <t xml:space="preserve"> Burkholderiaceae</t>
  </si>
  <si>
    <t xml:space="preserve"> Robbsia</t>
  </si>
  <si>
    <t xml:space="preserve"> Vampirivibrionia</t>
  </si>
  <si>
    <t xml:space="preserve"> Vampirovibrionales</t>
  </si>
  <si>
    <t xml:space="preserve"> Vampirovibrionaceae</t>
  </si>
  <si>
    <t xml:space="preserve"> Vampirovibrio</t>
  </si>
  <si>
    <t xml:space="preserve"> Caulobacter</t>
  </si>
  <si>
    <t xml:space="preserve"> KD3-93</t>
  </si>
  <si>
    <t xml:space="preserve"> Sphingobium</t>
  </si>
  <si>
    <t xml:space="preserve"> Sphingobium_subterraneum</t>
  </si>
  <si>
    <t xml:space="preserve"> Rhodospirillales</t>
  </si>
  <si>
    <t xml:space="preserve"> Magnetospirillaceae</t>
  </si>
  <si>
    <t xml:space="preserve"> uncultured_eubacterium</t>
  </si>
  <si>
    <t xml:space="preserve"> JG30-KF-CM66</t>
  </si>
  <si>
    <t xml:space="preserve"> Terriglobus</t>
  </si>
  <si>
    <t xml:space="preserve"> Blastocatella_fastidiosa</t>
  </si>
  <si>
    <t xml:space="preserve"> EV818SWSAP88</t>
  </si>
  <si>
    <t xml:space="preserve"> AKYH767</t>
  </si>
  <si>
    <t xml:space="preserve"> KD4-96</t>
  </si>
  <si>
    <t xml:space="preserve"> Aurantisolimonas</t>
  </si>
  <si>
    <t xml:space="preserve"> soil_bacterium</t>
  </si>
  <si>
    <t xml:space="preserve"> Flavitalea</t>
  </si>
  <si>
    <t xml:space="preserve"> Streptomycetales</t>
  </si>
  <si>
    <t xml:space="preserve"> Streptomycetaceae</t>
  </si>
  <si>
    <t xml:space="preserve"> Streptomyces</t>
  </si>
  <si>
    <t xml:space="preserve"> Fimbriiglobus</t>
  </si>
  <si>
    <t xml:space="preserve"> Stenotrophobacter</t>
  </si>
  <si>
    <t xml:space="preserve"> Stenotrophobacter_terrae</t>
  </si>
  <si>
    <t xml:space="preserve"> Haliangiales</t>
  </si>
  <si>
    <t xml:space="preserve"> Haliangiaceae</t>
  </si>
  <si>
    <t xml:space="preserve"> Haliangium</t>
  </si>
  <si>
    <t xml:space="preserve"> uncultivated_soil</t>
  </si>
  <si>
    <t xml:space="preserve"> Abditibacteriota</t>
  </si>
  <si>
    <t xml:space="preserve"> Abditibacteria</t>
  </si>
  <si>
    <t xml:space="preserve"> Abditibacteriales</t>
  </si>
  <si>
    <t xml:space="preserve"> Abditibacteriaceae</t>
  </si>
  <si>
    <t xml:space="preserve"> Abditibacterium</t>
  </si>
  <si>
    <t xml:space="preserve"> Bacteriovorax</t>
  </si>
  <si>
    <t xml:space="preserve"> Roseisolibacter</t>
  </si>
  <si>
    <t xml:space="preserve"> Sphingomonas_aquatilis</t>
  </si>
  <si>
    <t xml:space="preserve"> Paenarthrobacter</t>
  </si>
  <si>
    <t xml:space="preserve"> Umezawaea</t>
  </si>
  <si>
    <t xml:space="preserve"> Umezawaea_tangerina</t>
  </si>
  <si>
    <t xml:space="preserve"> Arcticibacter</t>
  </si>
  <si>
    <t xml:space="preserve"> uncultured_Pedobacter</t>
  </si>
  <si>
    <t xml:space="preserve"> Salinisphaerales</t>
  </si>
  <si>
    <t xml:space="preserve"> Solimonadaceae</t>
  </si>
  <si>
    <t xml:space="preserve"> Polycyclovorans</t>
  </si>
  <si>
    <t xml:space="preserve"> uncultured_Xanthomonadaceae</t>
  </si>
  <si>
    <t xml:space="preserve"> Frondihabitans</t>
  </si>
  <si>
    <t xml:space="preserve"> Cephaloticoccus</t>
  </si>
  <si>
    <t xml:space="preserve"> mle1-27</t>
  </si>
  <si>
    <t xml:space="preserve"> Thermoleophilia</t>
  </si>
  <si>
    <t xml:space="preserve"> Solirubrobacterales</t>
  </si>
  <si>
    <t xml:space="preserve"> Rhodoplanes</t>
  </si>
  <si>
    <t xml:space="preserve"> Polyangiaceae</t>
  </si>
  <si>
    <t xml:space="preserve"> Pajaroellobacter</t>
  </si>
  <si>
    <t xml:space="preserve"> NS11-12_marine_group</t>
  </si>
  <si>
    <t xml:space="preserve"> Planctomycetales</t>
  </si>
  <si>
    <t xml:space="preserve"> metal-contaminated_soil</t>
  </si>
  <si>
    <t xml:space="preserve"> Silvanigrellales</t>
  </si>
  <si>
    <t xml:space="preserve"> Silvanigrellaceae</t>
  </si>
  <si>
    <t xml:space="preserve"> TRA3-20</t>
  </si>
  <si>
    <t xml:space="preserve"> uncultured_Nitrosomonadales</t>
  </si>
  <si>
    <t xml:space="preserve"> uncultured_Armatimonadetes</t>
  </si>
  <si>
    <t xml:space="preserve"> Acidiphilium</t>
  </si>
  <si>
    <t xml:space="preserve"> Jatrophihabitans_huperziae</t>
  </si>
  <si>
    <t xml:space="preserve"> Propionibacteriaceae</t>
  </si>
  <si>
    <t xml:space="preserve"> Microlunatus</t>
  </si>
  <si>
    <t xml:space="preserve"> Microscillaceae</t>
  </si>
  <si>
    <t xml:space="preserve"> uncultured_gamma</t>
  </si>
  <si>
    <t xml:space="preserve"> Niastella</t>
  </si>
  <si>
    <t xml:space="preserve"> Nitrospirota</t>
  </si>
  <si>
    <t xml:space="preserve"> Nitrospiria</t>
  </si>
  <si>
    <t xml:space="preserve"> Nitrospirales</t>
  </si>
  <si>
    <t xml:space="preserve"> Nitrospiraceae</t>
  </si>
  <si>
    <t xml:space="preserve"> Nitrospira</t>
  </si>
  <si>
    <t xml:space="preserve"> Candidatus_Nomurabacteria</t>
  </si>
  <si>
    <t xml:space="preserve"> WS2</t>
  </si>
  <si>
    <t xml:space="preserve"> Sporichthyaceae</t>
  </si>
  <si>
    <t xml:space="preserve"> Nitrospirae_bacterium</t>
  </si>
  <si>
    <t xml:space="preserve"> Pseudomonadales</t>
  </si>
  <si>
    <t xml:space="preserve"> Pseudomonadaceae</t>
  </si>
  <si>
    <t xml:space="preserve"> Pseudomonas</t>
  </si>
  <si>
    <t xml:space="preserve"> Geodermatophilaceae</t>
  </si>
  <si>
    <t xml:space="preserve"> uncultured_organism</t>
  </si>
  <si>
    <t xml:space="preserve"> Terrimonas</t>
  </si>
  <si>
    <t xml:space="preserve"> Kitasatospora</t>
  </si>
  <si>
    <t xml:space="preserve"> Kitasatospora_gansuensis</t>
  </si>
  <si>
    <t xml:space="preserve"> Solirubrobacteraceae</t>
  </si>
  <si>
    <t xml:space="preserve"> Solirubrobacter</t>
  </si>
  <si>
    <t xml:space="preserve"> Novosphingobium</t>
  </si>
  <si>
    <t xml:space="preserve"> Obscuribacterales</t>
  </si>
  <si>
    <t xml:space="preserve"> Obscuribacteraceae</t>
  </si>
  <si>
    <t xml:space="preserve"> 67-14</t>
  </si>
  <si>
    <t xml:space="preserve"> bacterium_Ellin5111</t>
  </si>
  <si>
    <t xml:space="preserve"> Ferruginibacter</t>
  </si>
  <si>
    <t xml:space="preserve"> uncultured_Chitinophagaceae</t>
  </si>
  <si>
    <t xml:space="preserve"> Parablastomonas</t>
  </si>
  <si>
    <t xml:space="preserve"> uncultured_Sphingobacteriaceae</t>
  </si>
  <si>
    <t xml:space="preserve"> Candidatus_Woesebacteria</t>
  </si>
  <si>
    <t xml:space="preserve"> Kallotenuales</t>
  </si>
  <si>
    <t xml:space="preserve"> AKIW781</t>
  </si>
  <si>
    <t xml:space="preserve"> Aeromicrobium</t>
  </si>
  <si>
    <t xml:space="preserve"> Hymenobacteraceae</t>
  </si>
  <si>
    <t xml:space="preserve"> Adhaeribacter</t>
  </si>
  <si>
    <t xml:space="preserve"> Ohtaekwangia</t>
  </si>
  <si>
    <t xml:space="preserve"> Tardiphaga</t>
  </si>
  <si>
    <t xml:space="preserve"> Crocinitomicaceae</t>
  </si>
  <si>
    <t xml:space="preserve"> Fluviicola</t>
  </si>
  <si>
    <t xml:space="preserve"> vadinHA49</t>
  </si>
  <si>
    <t xml:space="preserve"> Rhodopila</t>
  </si>
  <si>
    <t xml:space="preserve"> bacterium_Ellin5134</t>
  </si>
  <si>
    <t xml:space="preserve"> Elsterales</t>
  </si>
  <si>
    <t xml:space="preserve"> Mucilaginibacter_rigui</t>
  </si>
  <si>
    <t xml:space="preserve"> Candidatus_Zambryskibacteria</t>
  </si>
  <si>
    <t xml:space="preserve"> uncultured_Luteolibacter</t>
  </si>
  <si>
    <t xml:space="preserve"> Kineosporiales</t>
  </si>
  <si>
    <t xml:space="preserve"> Kineosporiaceae</t>
  </si>
  <si>
    <t xml:space="preserve"> Kineosporia</t>
  </si>
  <si>
    <t xml:space="preserve"> Gaiellales</t>
  </si>
  <si>
    <t xml:space="preserve"> Gaiellaceae</t>
  </si>
  <si>
    <t xml:space="preserve"> Gaiella</t>
  </si>
  <si>
    <t xml:space="preserve"> Sphingomonas_pruni</t>
  </si>
  <si>
    <t xml:space="preserve"> Sphingomonas_echinoides</t>
  </si>
  <si>
    <t xml:space="preserve"> Intrasporangiaceae</t>
  </si>
  <si>
    <t xml:space="preserve"> Devosia</t>
  </si>
  <si>
    <t xml:space="preserve"> Candidatus_Woykebacteria</t>
  </si>
  <si>
    <t xml:space="preserve"> Ramlibacter</t>
  </si>
  <si>
    <t xml:space="preserve"> Legionellales</t>
  </si>
  <si>
    <t xml:space="preserve"> Legionellaceae</t>
  </si>
  <si>
    <t xml:space="preserve"> Legionella</t>
  </si>
  <si>
    <t xml:space="preserve"> Polaromonas</t>
  </si>
  <si>
    <t xml:space="preserve"> Aquicella</t>
  </si>
  <si>
    <t xml:space="preserve"> Candidatus_Sonnebornia</t>
  </si>
  <si>
    <t xml:space="preserve"> Occallatibacter</t>
  </si>
  <si>
    <t xml:space="preserve"> Occallatibacter_savannae</t>
  </si>
  <si>
    <t xml:space="preserve"> Elusimicrobiota</t>
  </si>
  <si>
    <t xml:space="preserve"> Lineage_IIa</t>
  </si>
  <si>
    <t xml:space="preserve"> Rhizobacter</t>
  </si>
  <si>
    <t xml:space="preserve"> Nocardioides_islandensis</t>
  </si>
  <si>
    <t xml:space="preserve"> Thermoanaerobaculia</t>
  </si>
  <si>
    <t xml:space="preserve"> Thermoanaerobaculales</t>
  </si>
  <si>
    <t xml:space="preserve"> Thermoanaerobaculaceae</t>
  </si>
  <si>
    <t xml:space="preserve"> Subgroup_10</t>
  </si>
  <si>
    <t xml:space="preserve"> Acidobacteria_bacterium</t>
  </si>
  <si>
    <t xml:space="preserve"> Acetobacteraceae_bacterium</t>
  </si>
  <si>
    <t xml:space="preserve"> Myxococcia</t>
  </si>
  <si>
    <t xml:space="preserve"> Myxococcales</t>
  </si>
  <si>
    <t xml:space="preserve"> 27F-1492R</t>
  </si>
  <si>
    <t xml:space="preserve"> uncultured_Chloroflexi</t>
  </si>
  <si>
    <t xml:space="preserve"> bacterium_Ellin513</t>
  </si>
  <si>
    <t xml:space="preserve"> Ktedonobacteria</t>
  </si>
  <si>
    <t xml:space="preserve"> C0119</t>
  </si>
  <si>
    <t xml:space="preserve"> Schlesneriaceae</t>
  </si>
  <si>
    <t xml:space="preserve"> Planctopirus</t>
  </si>
  <si>
    <t xml:space="preserve"> Omnitrophia</t>
  </si>
  <si>
    <t xml:space="preserve"> Omnitrophales</t>
  </si>
  <si>
    <t xml:space="preserve"> Omnitrophaceae</t>
  </si>
  <si>
    <t xml:space="preserve"> Candidatus_Omnitrophus</t>
  </si>
  <si>
    <t xml:space="preserve"> Sphingomonas_gei</t>
  </si>
  <si>
    <t xml:space="preserve"> bacterium_Ellin6537</t>
  </si>
  <si>
    <t xml:space="preserve"> Xanthomonadales</t>
  </si>
  <si>
    <t xml:space="preserve"> Xanthomonadaceae</t>
  </si>
  <si>
    <t xml:space="preserve"> Lysobacter</t>
  </si>
  <si>
    <t xml:space="preserve"> IS-44</t>
  </si>
  <si>
    <t xml:space="preserve"> Micromonosporales</t>
  </si>
  <si>
    <t xml:space="preserve"> Micromonosporaceae</t>
  </si>
  <si>
    <t xml:space="preserve"> Dactylosporangium</t>
  </si>
  <si>
    <t xml:space="preserve"> A4b</t>
  </si>
  <si>
    <t xml:space="preserve"> wastewater_metagenome</t>
  </si>
  <si>
    <t xml:space="preserve"> Candidatus_Azambacteria</t>
  </si>
  <si>
    <t xml:space="preserve"> Armatimonadia</t>
  </si>
  <si>
    <t xml:space="preserve"> Armatimonadales</t>
  </si>
  <si>
    <t xml:space="preserve"> Pla4_lineage</t>
  </si>
  <si>
    <t xml:space="preserve"> Firmicutes</t>
  </si>
  <si>
    <t xml:space="preserve"> Bacilli</t>
  </si>
  <si>
    <t xml:space="preserve"> Paenibacillales</t>
  </si>
  <si>
    <t xml:space="preserve"> Paenibacillaceae</t>
  </si>
  <si>
    <t xml:space="preserve"> Paenibacillus</t>
  </si>
  <si>
    <t xml:space="preserve"> Paenibacillus_arcticus</t>
  </si>
  <si>
    <t xml:space="preserve"> Arenimicrobium_luteum</t>
  </si>
  <si>
    <t xml:space="preserve"> Endobacter</t>
  </si>
  <si>
    <t xml:space="preserve"> Flavobacterium_soli</t>
  </si>
  <si>
    <t xml:space="preserve"> Candidatus_Yanofskybacteria</t>
  </si>
  <si>
    <t xml:space="preserve"> bacterium</t>
  </si>
  <si>
    <t xml:space="preserve"> Phycisphaerales</t>
  </si>
  <si>
    <t xml:space="preserve"> Phycisphaeraceae</t>
  </si>
  <si>
    <t xml:space="preserve"> SM1A02</t>
  </si>
  <si>
    <t xml:space="preserve"> Anaerolineales</t>
  </si>
  <si>
    <t xml:space="preserve"> Anaerolineaceae</t>
  </si>
  <si>
    <t xml:space="preserve"> uncultured_Hyphomicrobiaceae</t>
  </si>
  <si>
    <t xml:space="preserve"> Fimbriimonas</t>
  </si>
  <si>
    <t xml:space="preserve"> Sphingomonas_faeni</t>
  </si>
  <si>
    <t xml:space="preserve"> Pseudorhodoplanes</t>
  </si>
  <si>
    <t xml:space="preserve"> bacterium_Ellin5290</t>
  </si>
  <si>
    <t xml:space="preserve"> Pir4_lineage</t>
  </si>
  <si>
    <t xml:space="preserve"> Cytophaga</t>
  </si>
  <si>
    <t xml:space="preserve"> Candidatus_Moranbacteria</t>
  </si>
  <si>
    <t xml:space="preserve"> Nannocystales</t>
  </si>
  <si>
    <t xml:space="preserve"> Nannocystaceae</t>
  </si>
  <si>
    <t xml:space="preserve"> Nannocystis</t>
  </si>
  <si>
    <t xml:space="preserve"> uncultured_Rhizobiales</t>
  </si>
  <si>
    <t xml:space="preserve"> Gemmatimonadetes_bacterium</t>
  </si>
  <si>
    <t xml:space="preserve"> Gemmatimonadaceae_bacterium</t>
  </si>
  <si>
    <t xml:space="preserve"> Marmoricola</t>
  </si>
  <si>
    <t xml:space="preserve"> Panacibacter_sp.</t>
  </si>
  <si>
    <t xml:space="preserve"> uncultured_Ferruginibacter</t>
  </si>
  <si>
    <t xml:space="preserve"> Acidisphaera</t>
  </si>
  <si>
    <t xml:space="preserve"> uncultured_Rhodopila</t>
  </si>
  <si>
    <t xml:space="preserve"> Dyadobacter_psychrophilus</t>
  </si>
  <si>
    <t xml:space="preserve"> Nitrobacter</t>
  </si>
  <si>
    <t xml:space="preserve"> Dongiales</t>
  </si>
  <si>
    <t xml:space="preserve"> Dongiaceae</t>
  </si>
  <si>
    <t xml:space="preserve"> Dongia</t>
  </si>
  <si>
    <t xml:space="preserve"> JGI_0001001-H03</t>
  </si>
  <si>
    <t xml:space="preserve"> Parcubacteria_bacterium</t>
  </si>
  <si>
    <t xml:space="preserve"> Chthoniobacter_flavus</t>
  </si>
  <si>
    <t xml:space="preserve"> Pedobacter_ginsengisoli</t>
  </si>
  <si>
    <t xml:space="preserve"> Curtobacterium</t>
  </si>
  <si>
    <t xml:space="preserve"> Chloroflexales</t>
  </si>
  <si>
    <t xml:space="preserve"> Roseiflexaceae</t>
  </si>
  <si>
    <t xml:space="preserve"> Modestobacter</t>
  </si>
  <si>
    <t xml:space="preserve"> Pedobacter_sandarakinus</t>
  </si>
  <si>
    <t xml:space="preserve"> uncultured_Nitrosomonadaceae</t>
  </si>
  <si>
    <t xml:space="preserve"> uncultured_Geoalkalibacter</t>
  </si>
  <si>
    <t xml:space="preserve"> bacterium_Ellin517</t>
  </si>
  <si>
    <t xml:space="preserve"> uncultured_Alphaproteobacteria</t>
  </si>
  <si>
    <t xml:space="preserve"> Granulicella</t>
  </si>
  <si>
    <t xml:space="preserve"> Candidatus_Vogelbacteria</t>
  </si>
  <si>
    <t xml:space="preserve"> Massilia</t>
  </si>
  <si>
    <t xml:space="preserve"> Flavobacterium_dankookense</t>
  </si>
  <si>
    <t xml:space="preserve"> Berkelbacteria</t>
  </si>
  <si>
    <t xml:space="preserve"> uncultured_Rhizomicrobium</t>
  </si>
  <si>
    <t xml:space="preserve"> Parcubacteria_group</t>
  </si>
  <si>
    <t xml:space="preserve"> Patulibacter</t>
  </si>
  <si>
    <t xml:space="preserve"> Brevundimonas</t>
  </si>
  <si>
    <t xml:space="preserve"> Lysinimonas</t>
  </si>
  <si>
    <t xml:space="preserve"> Lysinimonas_kribbensis</t>
  </si>
  <si>
    <t xml:space="preserve"> Singulisphaera</t>
  </si>
  <si>
    <t xml:space="preserve"> Mucilaginibacter_panaciglaebae</t>
  </si>
  <si>
    <t xml:space="preserve"> Pedobacter_panaciterrae</t>
  </si>
  <si>
    <t xml:space="preserve"> Pseudarthrobacter</t>
  </si>
  <si>
    <t xml:space="preserve"> Hyphomicrobiaceae</t>
  </si>
  <si>
    <t xml:space="preserve"> Pedomicrobium</t>
  </si>
  <si>
    <t xml:space="preserve"> A21b</t>
  </si>
  <si>
    <t xml:space="preserve"> Verrucomicrobiaceae</t>
  </si>
  <si>
    <t xml:space="preserve"> Roseimicrobium</t>
  </si>
  <si>
    <t xml:space="preserve"> Mesorhizobium</t>
  </si>
  <si>
    <t xml:space="preserve"> uncultured_Denitratisoma</t>
  </si>
  <si>
    <t xml:space="preserve"> uncultured_Xiphinematobacteriaceae</t>
  </si>
  <si>
    <t xml:space="preserve"> Acidipila</t>
  </si>
  <si>
    <t xml:space="preserve"> Mycoplasmatales</t>
  </si>
  <si>
    <t xml:space="preserve"> Mycoplasmataceae</t>
  </si>
  <si>
    <t xml:space="preserve"> Mycoplasma</t>
  </si>
  <si>
    <t xml:space="preserve"> uncultured_Mycoplasma</t>
  </si>
  <si>
    <t xml:space="preserve"> Quadrisphaera</t>
  </si>
  <si>
    <t xml:space="preserve"> Conexibacter</t>
  </si>
  <si>
    <t xml:space="preserve"> Lechevalieria</t>
  </si>
  <si>
    <t xml:space="preserve"> Burkholderia-Caballeronia-Paraburkholderia</t>
  </si>
  <si>
    <t xml:space="preserve"> Chthonomonadetes</t>
  </si>
  <si>
    <t xml:space="preserve"> Chthonomonadales</t>
  </si>
  <si>
    <t xml:space="preserve"> beta_proteobacterium</t>
  </si>
  <si>
    <t xml:space="preserve"> Rhodanobacteraceae</t>
  </si>
  <si>
    <t xml:space="preserve"> BIrii41</t>
  </si>
  <si>
    <t xml:space="preserve"> agricultural_soil</t>
  </si>
  <si>
    <t xml:space="preserve"> Bdellovibrio_bacteriovorus</t>
  </si>
  <si>
    <t xml:space="preserve"> Candidatus_Ovatusbacter</t>
  </si>
  <si>
    <t xml:space="preserve"> Methylobacterium-Methylorubrum</t>
  </si>
  <si>
    <t xml:space="preserve"> Rubinisphaeraceae</t>
  </si>
  <si>
    <t xml:space="preserve"> SH-PL14</t>
  </si>
  <si>
    <t xml:space="preserve"> Flavisolibacter_swuensis</t>
  </si>
  <si>
    <t xml:space="preserve"> Paraburkholderia_aromaticivorans</t>
  </si>
  <si>
    <t xml:space="preserve"> Parafilimonas</t>
  </si>
  <si>
    <t xml:space="preserve"> uncultured_Bacteriovorax</t>
  </si>
  <si>
    <t xml:space="preserve"> uncultured_Planctomycetaceae</t>
  </si>
  <si>
    <t xml:space="preserve"> Kribbella</t>
  </si>
  <si>
    <t xml:space="preserve"> uncultured_Flavisolibacter</t>
  </si>
  <si>
    <t xml:space="preserve"> Ellin516</t>
  </si>
  <si>
    <t xml:space="preserve"> bacterium_Ellin516</t>
  </si>
  <si>
    <t xml:space="preserve"> Novosphingobium_capsulatum</t>
  </si>
  <si>
    <t xml:space="preserve"> Pythium_ultimum</t>
  </si>
  <si>
    <t xml:space="preserve"> Muricoccus</t>
  </si>
  <si>
    <t xml:space="preserve"> Roseomonas_rosea</t>
  </si>
  <si>
    <t xml:space="preserve"> Pedosphaera_parvula</t>
  </si>
  <si>
    <t xml:space="preserve"> Sandaracinaceae</t>
  </si>
  <si>
    <t xml:space="preserve"> Corynebacteriales</t>
  </si>
  <si>
    <t xml:space="preserve"> Mycobacteriaceae</t>
  </si>
  <si>
    <t xml:space="preserve"> Mycobacterium</t>
  </si>
  <si>
    <t xml:space="preserve"> 1174-901-12</t>
  </si>
  <si>
    <t xml:space="preserve"> uncultured_Sorangiineae</t>
  </si>
  <si>
    <t xml:space="preserve"> Mucilaginibacter_mallensis</t>
  </si>
  <si>
    <t xml:space="preserve"> KF-JG30-B3</t>
  </si>
  <si>
    <t xml:space="preserve"> uncultured_Phyllobacteriaceae</t>
  </si>
  <si>
    <t xml:space="preserve"> Planctomyces_sp.</t>
  </si>
  <si>
    <t xml:space="preserve"> ABY1</t>
  </si>
  <si>
    <t xml:space="preserve"> Candidatus_Kerfeldbacteria</t>
  </si>
  <si>
    <t xml:space="preserve"> Sericytochromatia</t>
  </si>
  <si>
    <t xml:space="preserve"> uncultured_Acidobacterium</t>
  </si>
  <si>
    <t xml:space="preserve"> uncultured_candidate</t>
  </si>
  <si>
    <t xml:space="preserve"> Chitinophaga</t>
  </si>
  <si>
    <t xml:space="preserve"> Phycicoccus</t>
  </si>
  <si>
    <t xml:space="preserve"> uncultured_Chitinophaga</t>
  </si>
  <si>
    <t xml:space="preserve"> Naasia</t>
  </si>
  <si>
    <t xml:space="preserve"> Naasia_aerilata</t>
  </si>
  <si>
    <t xml:space="preserve"> Caldilineales</t>
  </si>
  <si>
    <t xml:space="preserve"> Caldilineaceae</t>
  </si>
  <si>
    <t xml:space="preserve"> B12-WMSP1</t>
  </si>
  <si>
    <t xml:space="preserve"> Saccharothrix</t>
  </si>
  <si>
    <t xml:space="preserve"> Solibacterales</t>
  </si>
  <si>
    <t xml:space="preserve"> Solibacteraceae</t>
  </si>
  <si>
    <t xml:space="preserve"> Candidatus_Solibacter</t>
  </si>
  <si>
    <t xml:space="preserve"> Mucilaginibacter_pocheonensis</t>
  </si>
  <si>
    <t xml:space="preserve"> uncultured_planctomycete</t>
  </si>
  <si>
    <t xml:space="preserve"> uncultured_Legionellales</t>
  </si>
  <si>
    <t xml:space="preserve"> Tellurimicrobium</t>
  </si>
  <si>
    <t xml:space="preserve"> Mucilaginibacter_gracilis</t>
  </si>
  <si>
    <t xml:space="preserve"> Mucilaginibacter_herbaticus</t>
  </si>
  <si>
    <t xml:space="preserve"> uncultured_Zavarzinella</t>
  </si>
  <si>
    <t xml:space="preserve"> Methyloligellaceae</t>
  </si>
  <si>
    <t xml:space="preserve"> Rhizorhapis</t>
  </si>
  <si>
    <t xml:space="preserve"> P2-11E</t>
  </si>
  <si>
    <t xml:space="preserve"> Phenylobacterium_zucineum</t>
  </si>
  <si>
    <t xml:space="preserve"> uncultured_Segetibacter</t>
  </si>
  <si>
    <t xml:space="preserve"> Friedmanniella</t>
  </si>
  <si>
    <t xml:space="preserve"> Segetibacter_aerophilus</t>
  </si>
  <si>
    <t xml:space="preserve"> uncultured_Sphaerobacter</t>
  </si>
  <si>
    <t xml:space="preserve"> R7C24</t>
  </si>
  <si>
    <t xml:space="preserve"> Hymenobacter</t>
  </si>
  <si>
    <t xml:space="preserve"> Microbacterium</t>
  </si>
  <si>
    <t xml:space="preserve"> Microbacterium_phyllosphaerae</t>
  </si>
  <si>
    <t xml:space="preserve"> Thermomicrobiaceae</t>
  </si>
  <si>
    <t xml:space="preserve"> Nitrolancea</t>
  </si>
  <si>
    <t xml:space="preserve"> Pseudonocardia</t>
  </si>
  <si>
    <t xml:space="preserve"> Holophagales</t>
  </si>
  <si>
    <t xml:space="preserve"> Holophagaceae</t>
  </si>
  <si>
    <t xml:space="preserve"> Geothrix</t>
  </si>
  <si>
    <t xml:space="preserve"> Geodermatophilus</t>
  </si>
  <si>
    <t xml:space="preserve"> uncultured_beta</t>
  </si>
  <si>
    <t xml:space="preserve"> Ellin6055</t>
  </si>
  <si>
    <t xml:space="preserve"> bacterium_Ellin6055</t>
  </si>
  <si>
    <t xml:space="preserve"> uncultured_Rubrobacteria</t>
  </si>
  <si>
    <t xml:space="preserve"> Blastococcus</t>
  </si>
  <si>
    <t xml:space="preserve"> Myxococcales_bacterium</t>
  </si>
  <si>
    <t xml:space="preserve"> MB-A2-108</t>
  </si>
  <si>
    <t xml:space="preserve"> marine_metagenome</t>
  </si>
  <si>
    <t xml:space="preserve"> Elusimicrobia</t>
  </si>
  <si>
    <t xml:space="preserve"> Lineage_IV</t>
  </si>
  <si>
    <t xml:space="preserve"> uncultured_Caldilinea</t>
  </si>
  <si>
    <t xml:space="preserve"> AD3</t>
  </si>
  <si>
    <t xml:space="preserve"> uncultured_Conexibacter</t>
  </si>
  <si>
    <t xml:space="preserve"> uncultured_Ktedonobacterales</t>
  </si>
  <si>
    <t xml:space="preserve"> Myxococcaceae</t>
  </si>
  <si>
    <t xml:space="preserve"> Chthonomonadaceae</t>
  </si>
  <si>
    <t xml:space="preserve"> Chthonomonas</t>
  </si>
  <si>
    <t xml:space="preserve"> BD7-11</t>
  </si>
  <si>
    <t xml:space="preserve"> Elev-1554</t>
  </si>
  <si>
    <t xml:space="preserve"> Lineage_IIb</t>
  </si>
  <si>
    <t xml:space="preserve"> Subgroup_17</t>
  </si>
  <si>
    <t xml:space="preserve"> Babeliaceae</t>
  </si>
  <si>
    <t xml:space="preserve"> Dyella</t>
  </si>
  <si>
    <t xml:space="preserve"> Rubrobacteria</t>
  </si>
  <si>
    <t xml:space="preserve"> Rubrobacterales</t>
  </si>
  <si>
    <t xml:space="preserve"> Rubrobacteriaceae</t>
  </si>
  <si>
    <t xml:space="preserve"> Rubrobacter</t>
  </si>
  <si>
    <t xml:space="preserve"> bacterium_Ellin6519</t>
  </si>
  <si>
    <t xml:space="preserve"> Ktedonobacterales</t>
  </si>
  <si>
    <t xml:space="preserve"> Ktedonobacteraceae</t>
  </si>
  <si>
    <t xml:space="preserve"> Anaeromyxobacteraceae</t>
  </si>
  <si>
    <t xml:space="preserve"> Anaeromyxobacter</t>
  </si>
  <si>
    <t xml:space="preserve"> uncultured_Myxococcales</t>
  </si>
  <si>
    <t xml:space="preserve"> uncultured_Opitutus</t>
  </si>
  <si>
    <t xml:space="preserve"> uncultured_forest</t>
  </si>
  <si>
    <t xml:space="preserve"> Terracidiphilus</t>
  </si>
  <si>
    <t xml:space="preserve"> Acidobacteriaceae_bacterium</t>
  </si>
  <si>
    <t xml:space="preserve"> Kutzneria</t>
  </si>
  <si>
    <t xml:space="preserve"> uncultured_Roseobacter</t>
  </si>
  <si>
    <t xml:space="preserve"> uncultured_delta</t>
  </si>
  <si>
    <t xml:space="preserve"> Crossiella</t>
  </si>
  <si>
    <t xml:space="preserve"> uncultured_Steroidobacter</t>
  </si>
  <si>
    <t xml:space="preserve"> Acidicaldus</t>
  </si>
  <si>
    <t xml:space="preserve"> Streptosporangiales</t>
  </si>
  <si>
    <t xml:space="preserve"> Thermomonosporaceae</t>
  </si>
  <si>
    <t xml:space="preserve"> Actinoallomurus</t>
  </si>
  <si>
    <t xml:space="preserve"> Rudaibacter</t>
  </si>
  <si>
    <t xml:space="preserve"> Rudaibacter_terrae</t>
  </si>
  <si>
    <t xml:space="preserve"> uncultured_Conexibacteraceae</t>
  </si>
  <si>
    <t xml:space="preserve"> Aquisphaera</t>
  </si>
  <si>
    <t xml:space="preserve"> uncultured_Caulobacteraceae</t>
  </si>
  <si>
    <t xml:space="preserve"> uncultured_Singulisphaera</t>
  </si>
  <si>
    <t xml:space="preserve"> Jatrophihabitans_fulvus</t>
  </si>
  <si>
    <t xml:space="preserve"> Puia</t>
  </si>
  <si>
    <t xml:space="preserve"> uncultured_Flavobacterium</t>
  </si>
  <si>
    <t xml:space="preserve"> Acidimicrobiales</t>
  </si>
  <si>
    <t xml:space="preserve"> Acidimicrobiaceae</t>
  </si>
  <si>
    <t xml:space="preserve"> bacterium_LWQ8</t>
  </si>
  <si>
    <t xml:space="preserve"> Actinomycetospora</t>
  </si>
  <si>
    <t xml:space="preserve"> actinobacterium_BGR</t>
  </si>
  <si>
    <t xml:space="preserve"> uncultured_Halanaerobiaceae</t>
  </si>
  <si>
    <t xml:space="preserve"> Catenulisporales</t>
  </si>
  <si>
    <t xml:space="preserve"> Actinospicaceae</t>
  </si>
  <si>
    <t xml:space="preserve"> Actinospica</t>
  </si>
  <si>
    <t xml:space="preserve"> Kribbella_koreensis</t>
  </si>
  <si>
    <t xml:space="preserve"> Rhodanobacter</t>
  </si>
  <si>
    <t xml:space="preserve"> Amnibacterium</t>
  </si>
  <si>
    <t xml:space="preserve"> Nocardiaceae</t>
  </si>
  <si>
    <t xml:space="preserve"> Rhodococcus</t>
  </si>
  <si>
    <t xml:space="preserve"> bacterium_Ellin335</t>
  </si>
  <si>
    <t xml:space="preserve"> Phaselicystidaceae</t>
  </si>
  <si>
    <t xml:space="preserve"> Phaselicystis</t>
  </si>
  <si>
    <t xml:space="preserve"> uncultured_Gluconacetobacter</t>
  </si>
  <si>
    <t xml:space="preserve"> uncultured_Byssovorax</t>
  </si>
  <si>
    <t xml:space="preserve"> Panacagrimonas</t>
  </si>
  <si>
    <t xml:space="preserve"> Kribbella_ginsengisoli</t>
  </si>
  <si>
    <t xml:space="preserve"> Bacillales</t>
  </si>
  <si>
    <t xml:space="preserve"> Planococcaceae</t>
  </si>
  <si>
    <t xml:space="preserve"> Sporosarcina</t>
  </si>
  <si>
    <t xml:space="preserve"> Noviherbaspirillum</t>
  </si>
  <si>
    <t xml:space="preserve"> Edaphobacter</t>
  </si>
  <si>
    <t xml:space="preserve"> Coxiellales</t>
  </si>
  <si>
    <t xml:space="preserve"> Coxiellaceae</t>
  </si>
  <si>
    <t xml:space="preserve"> Coxiella</t>
  </si>
  <si>
    <t xml:space="preserve"> I-8</t>
  </si>
  <si>
    <t xml:space="preserve"> DS-100</t>
  </si>
  <si>
    <t xml:space="preserve"> Angustibacter</t>
  </si>
  <si>
    <t xml:space="preserve"> Chryseolinea</t>
  </si>
  <si>
    <t xml:space="preserve"> OM27_clade</t>
  </si>
  <si>
    <t xml:space="preserve"> GWA2-38-13b</t>
  </si>
  <si>
    <t xml:space="preserve"> Leifsonia</t>
  </si>
  <si>
    <t xml:space="preserve"> Allorhizobium-Neorhizobium-Pararhizobium-Rhizobium</t>
  </si>
  <si>
    <t xml:space="preserve"> Dokdonella</t>
  </si>
  <si>
    <t xml:space="preserve"> Flaviaesturariibacter</t>
  </si>
  <si>
    <t xml:space="preserve"> Flaviaesturariibacter_sp.</t>
  </si>
  <si>
    <t xml:space="preserve"> Streptosporangiales_Incertae_Sedis</t>
  </si>
  <si>
    <t xml:space="preserve"> Motilibacter</t>
  </si>
  <si>
    <t xml:space="preserve"> Bacteroidetes_VC2.1_Bac22</t>
  </si>
  <si>
    <t xml:space="preserve"> SAR324_clade(Marine_group_B)</t>
  </si>
  <si>
    <t xml:space="preserve"> Candidatus_Berkiella</t>
  </si>
  <si>
    <t xml:space="preserve"> FFCH16263</t>
  </si>
  <si>
    <t xml:space="preserve"> LiUU-11-161</t>
  </si>
  <si>
    <t xml:space="preserve"> Lacunisphaera</t>
  </si>
  <si>
    <t xml:space="preserve"> Sphingoterrabacterium_koreensis</t>
  </si>
  <si>
    <t xml:space="preserve"> Bacillaceae</t>
  </si>
  <si>
    <t xml:space="preserve"> Bacillus</t>
  </si>
  <si>
    <t xml:space="preserve"> Magnetospiraceae</t>
  </si>
  <si>
    <t xml:space="preserve"> Elsteraceae</t>
  </si>
  <si>
    <t xml:space="preserve"> SHA-26</t>
  </si>
  <si>
    <t xml:space="preserve"> Plot4-2H12</t>
  </si>
  <si>
    <t xml:space="preserve"> Sumerlaeota</t>
  </si>
  <si>
    <t xml:space="preserve"> Sumerlaeia</t>
  </si>
  <si>
    <t xml:space="preserve"> Sumerlaeales</t>
  </si>
  <si>
    <t xml:space="preserve"> Sumerlaeaceae</t>
  </si>
  <si>
    <t xml:space="preserve"> Sumerlaea</t>
  </si>
  <si>
    <t xml:space="preserve"> Rhodospirillaceae</t>
  </si>
  <si>
    <t>average</t>
  </si>
  <si>
    <t>ASVs in red are those enriched in the rhizosphere in both the non-supplemented and iron-supplemented samples.</t>
  </si>
  <si>
    <t>ASVs in red are those enriched in the bulk soil in both the non-supplemented and iron-supplemented samples.</t>
  </si>
  <si>
    <t>The families that are marked in green correspond to the ASVs that belong to the families with PGP capabilities.</t>
  </si>
  <si>
    <r>
      <rPr>
        <b/>
        <sz val="12"/>
        <color theme="1"/>
        <rFont val="Times New Roman"/>
        <family val="1"/>
      </rPr>
      <t>Table S6.</t>
    </r>
    <r>
      <rPr>
        <sz val="12"/>
        <color theme="1"/>
        <rFont val="Times New Roman"/>
        <family val="1"/>
      </rPr>
      <t xml:space="preserve"> Differential abundance analysis at ASVs level between rhizosphere and bulk soil non supplemented and iron supplemented samples</t>
    </r>
  </si>
  <si>
    <r>
      <t xml:space="preserve">Table S6.1. </t>
    </r>
    <r>
      <rPr>
        <sz val="12"/>
        <color theme="1"/>
        <rFont val="Times New Roman"/>
        <family val="1"/>
      </rPr>
      <t>ASVs enriched in non supplemented rhizosphere soil samples</t>
    </r>
  </si>
  <si>
    <r>
      <t xml:space="preserve">Table S6.2. </t>
    </r>
    <r>
      <rPr>
        <sz val="12"/>
        <color theme="1"/>
        <rFont val="Times New Roman"/>
        <family val="1"/>
      </rPr>
      <t>ASVs enriched in non supplemented bulk soil samples</t>
    </r>
  </si>
  <si>
    <r>
      <t xml:space="preserve">Table S6.3. </t>
    </r>
    <r>
      <rPr>
        <sz val="12"/>
        <color theme="1"/>
        <rFont val="Times New Roman"/>
        <family val="1"/>
      </rPr>
      <t>ASVs enriched in iron supplemented rhizosphere soil samples</t>
    </r>
  </si>
  <si>
    <r>
      <t xml:space="preserve">Table S6.4. </t>
    </r>
    <r>
      <rPr>
        <sz val="12"/>
        <color theme="1"/>
        <rFont val="Times New Roman"/>
        <family val="1"/>
      </rPr>
      <t>ASVs enriched in iron supplemented bulk soil samples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</si>
</sst>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4" borderId="0" xfId="0" applyFill="1"/>
    <xf numFmtId="0" fontId="20" fillId="34" borderId="0" xfId="0" applyFont="1" applyFill="1" applyAlignment="1">
      <alignment horizontal="left"/>
    </xf>
    <xf numFmtId="0" fontId="18" fillId="34" borderId="0" xfId="0" applyFont="1" applyFill="1" applyAlignment="1">
      <alignment horizontal="center"/>
    </xf>
    <xf numFmtId="0" fontId="20" fillId="34" borderId="0" xfId="0" applyFont="1" applyFill="1"/>
    <xf numFmtId="0" fontId="19" fillId="34" borderId="0" xfId="0" applyFont="1" applyFill="1" applyAlignment="1">
      <alignment horizontal="left"/>
    </xf>
    <xf numFmtId="11" fontId="20" fillId="34" borderId="0" xfId="0" applyNumberFormat="1" applyFont="1" applyFill="1"/>
    <xf numFmtId="0" fontId="20" fillId="33" borderId="0" xfId="0" applyFont="1" applyFill="1"/>
    <xf numFmtId="0" fontId="21" fillId="34" borderId="0" xfId="0" applyFont="1" applyFill="1"/>
    <xf numFmtId="11" fontId="21" fillId="34" borderId="0" xfId="0" applyNumberFormat="1" applyFont="1" applyFill="1"/>
    <xf numFmtId="164" fontId="20" fillId="34" borderId="0" xfId="0" applyNumberFormat="1" applyFont="1" applyFill="1"/>
    <xf numFmtId="0" fontId="18" fillId="34" borderId="0" xfId="0" applyFont="1" applyFill="1" applyAlignment="1">
      <alignment horizontal="center" vertical="center"/>
    </xf>
    <xf numFmtId="164" fontId="20" fillId="34" borderId="0" xfId="0" applyNumberFormat="1" applyFont="1" applyFill="1" applyAlignment="1">
      <alignment horizontal="center" vertical="center"/>
    </xf>
    <xf numFmtId="0" fontId="0" fillId="33" borderId="0" xfId="0" applyFill="1"/>
    <xf numFmtId="0" fontId="20" fillId="34" borderId="0" xfId="0" applyFont="1" applyFill="1" applyAlignment="1">
      <alignment horizontal="center"/>
    </xf>
    <xf numFmtId="11" fontId="20" fillId="34" borderId="0" xfId="0" applyNumberFormat="1" applyFont="1" applyFill="1" applyAlignment="1">
      <alignment horizontal="center"/>
    </xf>
    <xf numFmtId="0" fontId="18" fillId="34" borderId="0" xfId="0" applyFont="1" applyFill="1"/>
    <xf numFmtId="0" fontId="22" fillId="34" borderId="0" xfId="0" applyFont="1" applyFill="1"/>
    <xf numFmtId="164" fontId="18" fillId="34" borderId="0" xfId="0" applyNumberFormat="1" applyFont="1" applyFill="1"/>
    <xf numFmtId="0" fontId="18" fillId="33" borderId="0" xfId="0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C1F0C8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C1F0C8"/>
          <bgColor rgb="FF000000"/>
        </patternFill>
      </fill>
    </dxf>
    <dxf>
      <fill>
        <patternFill patternType="solid">
          <fgColor rgb="FFC1F0C8"/>
          <bgColor rgb="FF000000"/>
        </patternFill>
      </fill>
    </dxf>
    <dxf>
      <fill>
        <patternFill patternType="solid">
          <fgColor rgb="FFC1F0C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72"/>
  <sheetViews>
    <sheetView zoomScale="90" zoomScaleNormal="90" workbookViewId="0">
      <selection activeCell="O30" sqref="O30"/>
    </sheetView>
  </sheetViews>
  <sheetFormatPr baseColWidth="10" defaultColWidth="8.75" defaultRowHeight="15.75"/>
  <cols>
    <col min="1" max="1" width="8.75" style="4"/>
    <col min="2" max="2" width="9.25" style="4" bestFit="1" customWidth="1"/>
    <col min="3" max="3" width="12" style="4" bestFit="1" customWidth="1"/>
    <col min="4" max="6" width="8.75" style="4"/>
    <col min="7" max="7" width="18.5" style="4" customWidth="1"/>
    <col min="8" max="8" width="10" style="4" customWidth="1"/>
    <col min="9" max="9" width="18.375" style="4" customWidth="1"/>
    <col min="10" max="10" width="9.75" style="4" customWidth="1"/>
    <col min="11" max="11" width="18.75" style="2" bestFit="1" customWidth="1"/>
    <col min="12" max="12" width="11.375" style="4" customWidth="1"/>
    <col min="13" max="16384" width="8.75" style="4"/>
  </cols>
  <sheetData>
    <row r="1" spans="1:23">
      <c r="A1" s="4" t="s">
        <v>4267</v>
      </c>
    </row>
    <row r="2" spans="1:23">
      <c r="A2" s="16" t="s">
        <v>4268</v>
      </c>
    </row>
    <row r="3" spans="1:23">
      <c r="A3" s="16"/>
    </row>
    <row r="4" spans="1:23">
      <c r="A4" s="4" t="s">
        <v>3542</v>
      </c>
      <c r="B4" s="11" t="s">
        <v>4263</v>
      </c>
      <c r="C4" s="3" t="s">
        <v>0</v>
      </c>
      <c r="D4" s="3" t="s">
        <v>1</v>
      </c>
      <c r="E4" s="5" t="s">
        <v>3543</v>
      </c>
      <c r="F4" s="5" t="s">
        <v>3544</v>
      </c>
      <c r="G4" s="5" t="s">
        <v>3545</v>
      </c>
      <c r="H4" s="5" t="s">
        <v>3546</v>
      </c>
      <c r="I4" s="5" t="s">
        <v>3547</v>
      </c>
      <c r="J4" s="5" t="s">
        <v>3548</v>
      </c>
      <c r="K4" s="5" t="s">
        <v>3549</v>
      </c>
      <c r="L4" s="1"/>
      <c r="M4" s="1"/>
    </row>
    <row r="5" spans="1:23">
      <c r="A5" s="4" t="s">
        <v>950</v>
      </c>
      <c r="B5" s="12">
        <v>9.7087378640776708E-3</v>
      </c>
      <c r="C5" s="14">
        <v>1.4773E-3</v>
      </c>
      <c r="D5" s="14">
        <v>9.4865000000000001E-3</v>
      </c>
      <c r="E5" s="4" t="s">
        <v>3550</v>
      </c>
      <c r="F5" s="4" t="s">
        <v>3551</v>
      </c>
      <c r="G5" s="4" t="s">
        <v>3552</v>
      </c>
      <c r="H5" s="4" t="s">
        <v>3577</v>
      </c>
      <c r="I5" s="7" t="s">
        <v>3709</v>
      </c>
      <c r="J5" s="4" t="s">
        <v>3710</v>
      </c>
      <c r="K5" s="4" t="s">
        <v>3711</v>
      </c>
      <c r="L5" s="1"/>
      <c r="M5" s="17" t="s">
        <v>4264</v>
      </c>
      <c r="N5" s="18"/>
      <c r="O5" s="16"/>
      <c r="P5" s="16"/>
      <c r="Q5" s="16"/>
      <c r="R5" s="16"/>
      <c r="S5" s="16"/>
      <c r="T5" s="16"/>
      <c r="U5" s="16"/>
      <c r="V5" s="16"/>
    </row>
    <row r="6" spans="1:23">
      <c r="A6" s="4" t="s">
        <v>633</v>
      </c>
      <c r="B6" s="12">
        <v>1.237864077669903E-2</v>
      </c>
      <c r="C6" s="14">
        <v>1.709E-3</v>
      </c>
      <c r="D6" s="14">
        <v>1.0121E-2</v>
      </c>
      <c r="E6" s="4" t="s">
        <v>3550</v>
      </c>
      <c r="F6" s="4" t="s">
        <v>3569</v>
      </c>
      <c r="G6" s="4" t="s">
        <v>3570</v>
      </c>
      <c r="H6" s="4" t="s">
        <v>3571</v>
      </c>
      <c r="I6" s="7" t="s">
        <v>3751</v>
      </c>
      <c r="J6" s="4" t="s">
        <v>3752</v>
      </c>
      <c r="K6" s="4" t="s">
        <v>3753</v>
      </c>
      <c r="L6" s="1"/>
      <c r="M6" s="19" t="s">
        <v>4266</v>
      </c>
      <c r="N6" s="19"/>
      <c r="O6" s="19"/>
      <c r="P6" s="19"/>
      <c r="Q6" s="19"/>
      <c r="R6" s="19"/>
      <c r="S6" s="19"/>
      <c r="T6" s="19"/>
      <c r="U6" s="19"/>
      <c r="V6" s="19"/>
      <c r="W6" s="7"/>
    </row>
    <row r="7" spans="1:23">
      <c r="A7" s="4" t="s">
        <v>1340</v>
      </c>
      <c r="B7" s="12">
        <v>6.3106796116504851E-3</v>
      </c>
      <c r="C7" s="14">
        <v>8.4095000000000003E-3</v>
      </c>
      <c r="D7" s="14">
        <v>2.5371000000000001E-2</v>
      </c>
      <c r="E7" s="4" t="s">
        <v>3550</v>
      </c>
      <c r="F7" s="4" t="s">
        <v>3569</v>
      </c>
      <c r="G7" s="4" t="s">
        <v>3570</v>
      </c>
      <c r="H7" s="4" t="s">
        <v>3798</v>
      </c>
      <c r="I7" s="7" t="s">
        <v>3799</v>
      </c>
      <c r="J7" s="4" t="s">
        <v>3800</v>
      </c>
      <c r="K7" s="4" t="s">
        <v>3801</v>
      </c>
      <c r="L7" s="1"/>
      <c r="M7" s="1"/>
    </row>
    <row r="8" spans="1:23">
      <c r="A8" s="4" t="s">
        <v>1049</v>
      </c>
      <c r="B8" s="12">
        <v>8.2524271844660185E-3</v>
      </c>
      <c r="C8" s="14">
        <v>2.8674999999999998E-3</v>
      </c>
      <c r="D8" s="14">
        <v>1.3225000000000001E-2</v>
      </c>
      <c r="E8" s="4" t="s">
        <v>3550</v>
      </c>
      <c r="F8" s="4" t="s">
        <v>3569</v>
      </c>
      <c r="G8" s="4" t="s">
        <v>3613</v>
      </c>
      <c r="H8" s="4" t="s">
        <v>3614</v>
      </c>
      <c r="I8" s="7" t="s">
        <v>3809</v>
      </c>
      <c r="J8" s="4" t="s">
        <v>3810</v>
      </c>
      <c r="K8" s="4" t="s">
        <v>3585</v>
      </c>
      <c r="L8" s="1"/>
      <c r="M8" s="1"/>
    </row>
    <row r="9" spans="1:23">
      <c r="A9" s="4" t="s">
        <v>562</v>
      </c>
      <c r="B9" s="12">
        <v>1.7718446601941745E-2</v>
      </c>
      <c r="C9" s="14">
        <v>1.5464999999999999E-3</v>
      </c>
      <c r="D9" s="14">
        <v>9.6968000000000002E-3</v>
      </c>
      <c r="E9" s="4" t="s">
        <v>3550</v>
      </c>
      <c r="F9" s="4" t="s">
        <v>3569</v>
      </c>
      <c r="G9" s="4" t="s">
        <v>3570</v>
      </c>
      <c r="H9" s="4" t="s">
        <v>3798</v>
      </c>
      <c r="I9" s="7" t="s">
        <v>3799</v>
      </c>
      <c r="J9" s="4" t="s">
        <v>3815</v>
      </c>
      <c r="K9" s="4"/>
      <c r="L9" s="1"/>
      <c r="M9" s="1"/>
    </row>
    <row r="10" spans="1:23">
      <c r="A10" s="4" t="s">
        <v>1302</v>
      </c>
      <c r="B10" s="12">
        <v>6.5533980582524274E-3</v>
      </c>
      <c r="C10" s="14">
        <v>7.3594000000000003E-3</v>
      </c>
      <c r="D10" s="14">
        <v>2.3334000000000001E-2</v>
      </c>
      <c r="E10" s="4" t="s">
        <v>3550</v>
      </c>
      <c r="F10" s="4" t="s">
        <v>3597</v>
      </c>
      <c r="G10" s="4" t="s">
        <v>3629</v>
      </c>
      <c r="H10" s="4" t="s">
        <v>3831</v>
      </c>
      <c r="I10" s="7" t="s">
        <v>3832</v>
      </c>
      <c r="J10" s="4" t="s">
        <v>3833</v>
      </c>
      <c r="K10" s="4"/>
      <c r="L10" s="1"/>
      <c r="M10" s="1"/>
    </row>
    <row r="11" spans="1:23">
      <c r="A11" s="8" t="s">
        <v>397</v>
      </c>
      <c r="B11" s="12">
        <v>1.9417475728155338E-2</v>
      </c>
      <c r="C11" s="14">
        <v>9.2922999999999996E-4</v>
      </c>
      <c r="D11" s="14">
        <v>7.7175999999999998E-3</v>
      </c>
      <c r="E11" s="4" t="s">
        <v>3550</v>
      </c>
      <c r="F11" s="4" t="s">
        <v>3569</v>
      </c>
      <c r="G11" s="4" t="s">
        <v>3570</v>
      </c>
      <c r="H11" s="4" t="s">
        <v>3798</v>
      </c>
      <c r="I11" s="7" t="s">
        <v>3799</v>
      </c>
      <c r="J11" s="4" t="s">
        <v>3800</v>
      </c>
      <c r="K11" s="4"/>
      <c r="L11" s="1"/>
      <c r="M11" s="1"/>
    </row>
    <row r="12" spans="1:23">
      <c r="A12" s="4" t="s">
        <v>656</v>
      </c>
      <c r="B12" s="12">
        <v>1.3106796116504855E-2</v>
      </c>
      <c r="C12" s="14">
        <v>2.0359000000000002E-3</v>
      </c>
      <c r="D12" s="14">
        <v>1.0932000000000001E-2</v>
      </c>
      <c r="E12" s="4" t="s">
        <v>3550</v>
      </c>
      <c r="F12" s="4" t="s">
        <v>3551</v>
      </c>
      <c r="G12" s="4" t="s">
        <v>3552</v>
      </c>
      <c r="H12" s="4" t="s">
        <v>3577</v>
      </c>
      <c r="I12" s="7" t="s">
        <v>3709</v>
      </c>
      <c r="J12" s="4" t="s">
        <v>3710</v>
      </c>
      <c r="K12" s="4" t="s">
        <v>3711</v>
      </c>
      <c r="L12" s="1"/>
      <c r="M12" s="1"/>
    </row>
    <row r="13" spans="1:23">
      <c r="A13" s="8" t="s">
        <v>655</v>
      </c>
      <c r="B13" s="12">
        <v>9.2233009708737861E-3</v>
      </c>
      <c r="C13" s="14">
        <v>1.8462999999999999E-3</v>
      </c>
      <c r="D13" s="14">
        <v>1.0418999999999999E-2</v>
      </c>
      <c r="E13" s="4" t="s">
        <v>3550</v>
      </c>
      <c r="F13" s="4" t="s">
        <v>3569</v>
      </c>
      <c r="G13" s="4" t="s">
        <v>3570</v>
      </c>
      <c r="H13" s="4" t="s">
        <v>3798</v>
      </c>
      <c r="I13" s="7" t="s">
        <v>3799</v>
      </c>
      <c r="J13" s="4" t="s">
        <v>3636</v>
      </c>
      <c r="K13" s="4"/>
      <c r="L13" s="1"/>
      <c r="M13" s="1"/>
    </row>
    <row r="14" spans="1:23">
      <c r="A14" s="4" t="s">
        <v>197</v>
      </c>
      <c r="B14" s="12">
        <v>3.325242718446602E-2</v>
      </c>
      <c r="C14" s="14">
        <v>1.7164E-4</v>
      </c>
      <c r="D14" s="14">
        <v>3.6565E-3</v>
      </c>
      <c r="E14" s="4" t="s">
        <v>3550</v>
      </c>
      <c r="F14" s="4" t="s">
        <v>3569</v>
      </c>
      <c r="G14" s="4" t="s">
        <v>3570</v>
      </c>
      <c r="H14" s="4" t="s">
        <v>3798</v>
      </c>
      <c r="I14" s="7" t="s">
        <v>3799</v>
      </c>
      <c r="J14" s="4" t="s">
        <v>3636</v>
      </c>
      <c r="K14" s="4"/>
      <c r="L14" s="1"/>
      <c r="M14" s="1"/>
    </row>
    <row r="15" spans="1:23">
      <c r="A15" s="4" t="s">
        <v>213</v>
      </c>
      <c r="B15" s="12">
        <v>3.0097087378640773E-2</v>
      </c>
      <c r="C15" s="14">
        <v>1.897E-4</v>
      </c>
      <c r="D15" s="14">
        <v>3.7393000000000001E-3</v>
      </c>
      <c r="E15" s="4" t="s">
        <v>3550</v>
      </c>
      <c r="F15" s="4" t="s">
        <v>3569</v>
      </c>
      <c r="G15" s="4" t="s">
        <v>3613</v>
      </c>
      <c r="H15" s="4" t="s">
        <v>3890</v>
      </c>
      <c r="I15" s="7" t="s">
        <v>3891</v>
      </c>
      <c r="J15" s="4" t="s">
        <v>3892</v>
      </c>
      <c r="K15" s="4"/>
      <c r="L15" s="1"/>
      <c r="M15" s="1"/>
    </row>
    <row r="16" spans="1:23">
      <c r="A16" s="4" t="s">
        <v>1038</v>
      </c>
      <c r="B16" s="12">
        <v>7.7669902912621356E-3</v>
      </c>
      <c r="C16" s="14">
        <v>4.7962999999999999E-3</v>
      </c>
      <c r="D16" s="14">
        <v>1.7881000000000001E-2</v>
      </c>
      <c r="E16" s="4" t="s">
        <v>3550</v>
      </c>
      <c r="F16" s="4" t="s">
        <v>3597</v>
      </c>
      <c r="G16" s="4" t="s">
        <v>3629</v>
      </c>
      <c r="H16" s="4" t="s">
        <v>3831</v>
      </c>
      <c r="I16" s="7" t="s">
        <v>3832</v>
      </c>
      <c r="J16" s="4" t="s">
        <v>3896</v>
      </c>
      <c r="K16" s="4" t="s">
        <v>3897</v>
      </c>
      <c r="L16" s="1"/>
      <c r="M16" s="1"/>
    </row>
    <row r="17" spans="1:13">
      <c r="A17" s="4" t="s">
        <v>254</v>
      </c>
      <c r="B17" s="12">
        <v>2.9611650485436895E-2</v>
      </c>
      <c r="C17" s="14">
        <v>5.0777000000000005E-4</v>
      </c>
      <c r="D17" s="14">
        <v>5.9648000000000001E-3</v>
      </c>
      <c r="E17" s="4" t="s">
        <v>3550</v>
      </c>
      <c r="F17" s="4" t="s">
        <v>3569</v>
      </c>
      <c r="G17" s="4" t="s">
        <v>3570</v>
      </c>
      <c r="H17" s="4" t="s">
        <v>3798</v>
      </c>
      <c r="I17" s="7" t="s">
        <v>3799</v>
      </c>
      <c r="J17" s="4" t="s">
        <v>3815</v>
      </c>
      <c r="K17" s="4"/>
      <c r="L17" s="1"/>
      <c r="M17" s="1"/>
    </row>
    <row r="18" spans="1:13">
      <c r="A18" s="4" t="s">
        <v>437</v>
      </c>
      <c r="B18" s="12">
        <v>1.9174757281553399E-2</v>
      </c>
      <c r="C18" s="14">
        <v>7.2462000000000004E-4</v>
      </c>
      <c r="D18" s="14">
        <v>6.8903999999999997E-3</v>
      </c>
      <c r="E18" s="4" t="s">
        <v>3550</v>
      </c>
      <c r="F18" s="4" t="s">
        <v>3984</v>
      </c>
      <c r="G18" s="4" t="s">
        <v>3985</v>
      </c>
      <c r="H18" s="4" t="s">
        <v>3986</v>
      </c>
      <c r="I18" s="7" t="s">
        <v>3987</v>
      </c>
      <c r="J18" s="4" t="s">
        <v>3988</v>
      </c>
      <c r="K18" s="4" t="s">
        <v>3989</v>
      </c>
      <c r="L18" s="1"/>
      <c r="M18" s="1"/>
    </row>
    <row r="19" spans="1:13">
      <c r="A19" s="4" t="s">
        <v>84</v>
      </c>
      <c r="B19" s="12">
        <v>6.5048543689320393E-2</v>
      </c>
      <c r="C19" s="15">
        <v>4.7800000000000003E-5</v>
      </c>
      <c r="D19" s="14">
        <v>1.9530999999999999E-3</v>
      </c>
      <c r="E19" s="4" t="s">
        <v>3550</v>
      </c>
      <c r="F19" s="4" t="s">
        <v>3569</v>
      </c>
      <c r="G19" s="4" t="s">
        <v>3570</v>
      </c>
      <c r="H19" s="4" t="s">
        <v>3571</v>
      </c>
      <c r="I19" s="7" t="s">
        <v>3751</v>
      </c>
      <c r="K19" s="4"/>
      <c r="L19" s="1"/>
      <c r="M19" s="1"/>
    </row>
    <row r="20" spans="1:13">
      <c r="A20" s="4" t="s">
        <v>708</v>
      </c>
      <c r="B20" s="12">
        <v>1.0194174757281552E-2</v>
      </c>
      <c r="C20" s="14">
        <v>1.3012E-3</v>
      </c>
      <c r="D20" s="14">
        <v>8.8848E-3</v>
      </c>
      <c r="E20" s="4" t="s">
        <v>3550</v>
      </c>
      <c r="F20" s="4" t="s">
        <v>3569</v>
      </c>
      <c r="G20" s="4" t="s">
        <v>3570</v>
      </c>
      <c r="H20" s="4" t="s">
        <v>3798</v>
      </c>
      <c r="I20" s="7" t="s">
        <v>3799</v>
      </c>
      <c r="J20" s="4" t="s">
        <v>3636</v>
      </c>
      <c r="K20" s="4"/>
      <c r="L20" s="1"/>
      <c r="M20" s="1"/>
    </row>
    <row r="21" spans="1:13">
      <c r="A21" s="4" t="s">
        <v>179</v>
      </c>
      <c r="B21" s="12">
        <v>3.5194174757281552E-2</v>
      </c>
      <c r="C21" s="14">
        <v>1.8027000000000001E-4</v>
      </c>
      <c r="D21" s="14">
        <v>3.7282999999999999E-3</v>
      </c>
      <c r="E21" s="4" t="s">
        <v>3550</v>
      </c>
      <c r="F21" s="4" t="s">
        <v>3569</v>
      </c>
      <c r="G21" s="4" t="s">
        <v>3613</v>
      </c>
      <c r="H21" s="4" t="s">
        <v>3890</v>
      </c>
      <c r="I21" s="7" t="s">
        <v>3891</v>
      </c>
      <c r="J21" s="4" t="s">
        <v>3892</v>
      </c>
      <c r="K21" s="4"/>
      <c r="L21" s="1"/>
      <c r="M21" s="1"/>
    </row>
    <row r="22" spans="1:13">
      <c r="A22" s="4" t="s">
        <v>945</v>
      </c>
      <c r="B22" s="12">
        <v>9.2233009708737861E-3</v>
      </c>
      <c r="C22" s="14">
        <v>4.3204000000000003E-3</v>
      </c>
      <c r="D22" s="14">
        <v>1.6906000000000001E-2</v>
      </c>
      <c r="E22" s="4" t="s">
        <v>3550</v>
      </c>
      <c r="F22" s="4" t="s">
        <v>3984</v>
      </c>
      <c r="G22" s="4" t="s">
        <v>3985</v>
      </c>
      <c r="H22" s="4" t="s">
        <v>3986</v>
      </c>
      <c r="I22" s="7" t="s">
        <v>3987</v>
      </c>
      <c r="J22" s="4" t="s">
        <v>3988</v>
      </c>
      <c r="K22" s="4" t="s">
        <v>3989</v>
      </c>
      <c r="L22" s="1"/>
      <c r="M22" s="1"/>
    </row>
    <row r="23" spans="1:13">
      <c r="A23" s="4" t="s">
        <v>812</v>
      </c>
      <c r="B23" s="12">
        <v>1.116504854368932E-2</v>
      </c>
      <c r="C23" s="14">
        <v>1.5158000000000001E-3</v>
      </c>
      <c r="D23" s="14">
        <v>9.5668000000000003E-3</v>
      </c>
      <c r="E23" s="4" t="s">
        <v>3550</v>
      </c>
      <c r="F23" s="4" t="s">
        <v>3569</v>
      </c>
      <c r="G23" s="4" t="s">
        <v>3570</v>
      </c>
      <c r="H23" s="4" t="s">
        <v>3571</v>
      </c>
      <c r="I23" s="7" t="s">
        <v>3751</v>
      </c>
      <c r="K23" s="4"/>
      <c r="L23" s="1"/>
      <c r="M23" s="1"/>
    </row>
    <row r="24" spans="1:13">
      <c r="A24" s="8" t="s">
        <v>1076</v>
      </c>
      <c r="B24" s="12">
        <v>7.0388349514563103E-3</v>
      </c>
      <c r="C24" s="14">
        <v>3.1407000000000002E-3</v>
      </c>
      <c r="D24" s="14">
        <v>1.3809999999999999E-2</v>
      </c>
      <c r="E24" s="4" t="s">
        <v>3550</v>
      </c>
      <c r="F24" s="4" t="s">
        <v>3569</v>
      </c>
      <c r="G24" s="4" t="s">
        <v>3570</v>
      </c>
      <c r="H24" s="4" t="s">
        <v>3798</v>
      </c>
      <c r="I24" s="7" t="s">
        <v>3799</v>
      </c>
      <c r="K24" s="4"/>
      <c r="L24" s="1"/>
      <c r="M24" s="1"/>
    </row>
    <row r="25" spans="1:13">
      <c r="A25" s="8" t="s">
        <v>354</v>
      </c>
      <c r="B25" s="12">
        <v>0.29029126213592238</v>
      </c>
      <c r="C25" s="14">
        <v>4.15E-3</v>
      </c>
      <c r="D25" s="14">
        <v>1.6565E-2</v>
      </c>
      <c r="E25" s="4" t="s">
        <v>3550</v>
      </c>
      <c r="F25" s="4" t="s">
        <v>3569</v>
      </c>
      <c r="G25" s="4" t="s">
        <v>3613</v>
      </c>
      <c r="H25" s="4" t="s">
        <v>3890</v>
      </c>
      <c r="I25" s="7" t="s">
        <v>3891</v>
      </c>
      <c r="J25" s="4" t="s">
        <v>3892</v>
      </c>
      <c r="K25" s="4"/>
      <c r="L25" s="1"/>
      <c r="M25" s="1"/>
    </row>
    <row r="26" spans="1:13">
      <c r="A26" s="4" t="s">
        <v>323</v>
      </c>
      <c r="B26" s="12">
        <v>2.524271844660194E-2</v>
      </c>
      <c r="C26" s="14">
        <v>6.8922000000000005E-4</v>
      </c>
      <c r="D26" s="14">
        <v>6.7813999999999999E-3</v>
      </c>
      <c r="E26" s="4" t="s">
        <v>3550</v>
      </c>
      <c r="F26" s="4" t="s">
        <v>3569</v>
      </c>
      <c r="G26" s="4" t="s">
        <v>3570</v>
      </c>
      <c r="H26" s="4" t="s">
        <v>3798</v>
      </c>
      <c r="I26" s="7" t="s">
        <v>3799</v>
      </c>
      <c r="J26" s="4" t="s">
        <v>3636</v>
      </c>
      <c r="K26" s="4"/>
      <c r="L26" s="1"/>
      <c r="M26" s="1"/>
    </row>
    <row r="27" spans="1:13">
      <c r="A27" s="4" t="s">
        <v>496</v>
      </c>
      <c r="B27" s="12">
        <v>1.1893203883495145E-2</v>
      </c>
      <c r="C27" s="14">
        <v>1.3519999999999999E-3</v>
      </c>
      <c r="D27" s="14">
        <v>9.0808E-3</v>
      </c>
      <c r="E27" s="4" t="s">
        <v>3550</v>
      </c>
      <c r="F27" s="4" t="s">
        <v>3569</v>
      </c>
      <c r="G27" s="4" t="s">
        <v>3613</v>
      </c>
      <c r="H27" s="4" t="s">
        <v>3890</v>
      </c>
      <c r="I27" s="7" t="s">
        <v>3891</v>
      </c>
      <c r="J27" s="4" t="s">
        <v>3892</v>
      </c>
      <c r="K27" s="4"/>
      <c r="L27" s="1"/>
      <c r="M27" s="1"/>
    </row>
    <row r="28" spans="1:13">
      <c r="A28" s="4" t="s">
        <v>402</v>
      </c>
      <c r="B28" s="12">
        <v>2.2572815533980585E-2</v>
      </c>
      <c r="C28" s="14">
        <v>2.7036999999999997E-4</v>
      </c>
      <c r="D28" s="14">
        <v>4.561E-3</v>
      </c>
      <c r="E28" s="4" t="s">
        <v>3550</v>
      </c>
      <c r="F28" s="4" t="s">
        <v>3569</v>
      </c>
      <c r="G28" s="4" t="s">
        <v>3570</v>
      </c>
      <c r="H28" s="4" t="s">
        <v>3798</v>
      </c>
      <c r="I28" s="7" t="s">
        <v>3799</v>
      </c>
      <c r="J28" s="4" t="s">
        <v>4045</v>
      </c>
      <c r="K28" s="4"/>
      <c r="L28" s="1"/>
      <c r="M28" s="1"/>
    </row>
    <row r="29" spans="1:13">
      <c r="A29" s="8" t="s">
        <v>1110</v>
      </c>
      <c r="B29" s="12">
        <v>6.0679611650485436E-3</v>
      </c>
      <c r="C29" s="14">
        <v>5.3298E-3</v>
      </c>
      <c r="D29" s="14">
        <v>1.9137999999999999E-2</v>
      </c>
      <c r="E29" s="4" t="s">
        <v>3550</v>
      </c>
      <c r="F29" s="4" t="s">
        <v>3569</v>
      </c>
      <c r="G29" s="4" t="s">
        <v>3570</v>
      </c>
      <c r="H29" s="4" t="s">
        <v>3798</v>
      </c>
      <c r="I29" s="7" t="s">
        <v>3799</v>
      </c>
      <c r="J29" s="4" t="s">
        <v>3800</v>
      </c>
      <c r="K29" s="4"/>
      <c r="L29" s="1"/>
      <c r="M29" s="1"/>
    </row>
    <row r="30" spans="1:13">
      <c r="A30" s="8" t="s">
        <v>80</v>
      </c>
      <c r="B30" s="12">
        <v>5.1699029126213582E-2</v>
      </c>
      <c r="C30" s="15">
        <v>1.1200000000000001E-6</v>
      </c>
      <c r="D30" s="14">
        <v>3.7962E-4</v>
      </c>
      <c r="E30" s="4" t="s">
        <v>3550</v>
      </c>
      <c r="F30" s="4" t="s">
        <v>3569</v>
      </c>
      <c r="G30" s="4" t="s">
        <v>3570</v>
      </c>
      <c r="H30" s="4" t="s">
        <v>3571</v>
      </c>
      <c r="I30" s="7" t="s">
        <v>3751</v>
      </c>
      <c r="J30" s="4" t="s">
        <v>4057</v>
      </c>
      <c r="K30" s="4"/>
      <c r="L30" s="1"/>
      <c r="M30" s="1"/>
    </row>
    <row r="31" spans="1:13">
      <c r="A31" s="4" t="s">
        <v>994</v>
      </c>
      <c r="B31" s="12">
        <v>8.9805825242718438E-3</v>
      </c>
      <c r="C31" s="14">
        <v>2.4252000000000002E-3</v>
      </c>
      <c r="D31" s="14">
        <v>1.2156E-2</v>
      </c>
      <c r="E31" s="4" t="s">
        <v>3550</v>
      </c>
      <c r="F31" s="4" t="s">
        <v>3597</v>
      </c>
      <c r="G31" s="4" t="s">
        <v>3629</v>
      </c>
      <c r="H31" s="4" t="s">
        <v>3831</v>
      </c>
      <c r="I31" s="7" t="s">
        <v>3832</v>
      </c>
      <c r="J31" s="4" t="s">
        <v>3833</v>
      </c>
      <c r="K31" s="4"/>
      <c r="L31" s="1"/>
      <c r="M31" s="1"/>
    </row>
    <row r="32" spans="1:13">
      <c r="A32" s="4" t="s">
        <v>65</v>
      </c>
      <c r="B32" s="12">
        <v>6.9417475728155348E-2</v>
      </c>
      <c r="C32" s="15">
        <v>2.48E-5</v>
      </c>
      <c r="D32" s="14">
        <v>1.4295E-3</v>
      </c>
      <c r="E32" s="4" t="s">
        <v>3550</v>
      </c>
      <c r="F32" s="4" t="s">
        <v>3569</v>
      </c>
      <c r="G32" s="4" t="s">
        <v>3613</v>
      </c>
      <c r="H32" s="4" t="s">
        <v>3614</v>
      </c>
      <c r="I32" s="7" t="s">
        <v>3809</v>
      </c>
      <c r="J32" s="4" t="s">
        <v>4068</v>
      </c>
      <c r="K32" s="4"/>
      <c r="L32" s="1"/>
      <c r="M32" s="1"/>
    </row>
    <row r="33" spans="1:13">
      <c r="A33" s="4" t="s">
        <v>1522</v>
      </c>
      <c r="B33" s="12">
        <v>3.3980582524271844E-3</v>
      </c>
      <c r="C33" s="14">
        <v>1.1409000000000001E-2</v>
      </c>
      <c r="D33" s="14">
        <v>3.083E-2</v>
      </c>
      <c r="E33" s="4" t="s">
        <v>3550</v>
      </c>
      <c r="F33" s="4" t="s">
        <v>3569</v>
      </c>
      <c r="G33" s="4" t="s">
        <v>3613</v>
      </c>
      <c r="H33" s="4" t="s">
        <v>3614</v>
      </c>
      <c r="I33" s="7" t="s">
        <v>3809</v>
      </c>
      <c r="J33" s="4" t="s">
        <v>4068</v>
      </c>
      <c r="K33" s="4" t="s">
        <v>4081</v>
      </c>
      <c r="L33" s="1"/>
      <c r="M33" s="1"/>
    </row>
    <row r="34" spans="1:13">
      <c r="A34" s="4" t="s">
        <v>1568</v>
      </c>
      <c r="B34" s="12">
        <v>5.0970873786407769E-3</v>
      </c>
      <c r="C34" s="14">
        <v>1.3538E-2</v>
      </c>
      <c r="D34" s="14">
        <v>3.4772999999999998E-2</v>
      </c>
      <c r="E34" s="4" t="s">
        <v>3550</v>
      </c>
      <c r="F34" s="4" t="s">
        <v>3597</v>
      </c>
      <c r="G34" s="4" t="s">
        <v>3629</v>
      </c>
      <c r="H34" s="4" t="s">
        <v>3831</v>
      </c>
      <c r="I34" s="7" t="s">
        <v>3832</v>
      </c>
      <c r="J34" s="4" t="s">
        <v>3833</v>
      </c>
      <c r="K34" s="4"/>
      <c r="L34" s="1"/>
      <c r="M34" s="1"/>
    </row>
    <row r="35" spans="1:13">
      <c r="A35" s="4" t="s">
        <v>1123</v>
      </c>
      <c r="B35" s="12">
        <v>8.0097087378640779E-3</v>
      </c>
      <c r="C35" s="14">
        <v>5.2209999999999999E-3</v>
      </c>
      <c r="D35" s="14">
        <v>1.8936999999999999E-2</v>
      </c>
      <c r="E35" s="4" t="s">
        <v>3550</v>
      </c>
      <c r="F35" s="4" t="s">
        <v>3569</v>
      </c>
      <c r="G35" s="4" t="s">
        <v>3570</v>
      </c>
      <c r="H35" s="4" t="s">
        <v>3798</v>
      </c>
      <c r="I35" s="7" t="s">
        <v>3799</v>
      </c>
      <c r="J35" s="4" t="s">
        <v>3800</v>
      </c>
      <c r="K35" s="4"/>
      <c r="L35" s="1"/>
      <c r="M35" s="1"/>
    </row>
    <row r="36" spans="1:13">
      <c r="A36" s="4" t="s">
        <v>110</v>
      </c>
      <c r="B36" s="12">
        <v>8.9563106796116496E-2</v>
      </c>
      <c r="C36" s="15">
        <v>2.1500000000000002E-6</v>
      </c>
      <c r="D36" s="14">
        <v>5.1791000000000001E-4</v>
      </c>
      <c r="E36" s="4" t="s">
        <v>3550</v>
      </c>
      <c r="F36" s="4" t="s">
        <v>3569</v>
      </c>
      <c r="G36" s="4" t="s">
        <v>3570</v>
      </c>
      <c r="H36" s="4" t="s">
        <v>3571</v>
      </c>
      <c r="I36" s="7" t="s">
        <v>3751</v>
      </c>
      <c r="J36" s="4" t="s">
        <v>4057</v>
      </c>
      <c r="K36" s="4"/>
      <c r="L36" s="1"/>
      <c r="M36" s="1"/>
    </row>
    <row r="37" spans="1:13">
      <c r="A37" s="4" t="s">
        <v>915</v>
      </c>
      <c r="B37" s="12">
        <v>8.7378640776699032E-3</v>
      </c>
      <c r="C37" s="14">
        <v>3.3281999999999999E-3</v>
      </c>
      <c r="D37" s="14">
        <v>1.4274999999999999E-2</v>
      </c>
      <c r="E37" s="4" t="s">
        <v>3550</v>
      </c>
      <c r="F37" s="4" t="s">
        <v>3569</v>
      </c>
      <c r="G37" s="4" t="s">
        <v>3570</v>
      </c>
      <c r="H37" s="4" t="s">
        <v>3798</v>
      </c>
      <c r="I37" s="7" t="s">
        <v>3799</v>
      </c>
      <c r="J37" s="4" t="s">
        <v>3636</v>
      </c>
      <c r="K37" s="4"/>
      <c r="L37" s="1"/>
      <c r="M37" s="1"/>
    </row>
    <row r="38" spans="1:13">
      <c r="A38" s="8" t="s">
        <v>293</v>
      </c>
      <c r="B38" s="12">
        <v>1.7718446601941749E-2</v>
      </c>
      <c r="C38" s="14">
        <v>2.9137E-4</v>
      </c>
      <c r="D38" s="14">
        <v>4.6810000000000003E-3</v>
      </c>
      <c r="E38" s="4" t="s">
        <v>3550</v>
      </c>
      <c r="F38" s="4" t="s">
        <v>3569</v>
      </c>
      <c r="G38" s="4" t="s">
        <v>3570</v>
      </c>
      <c r="H38" s="4" t="s">
        <v>3798</v>
      </c>
      <c r="I38" s="7" t="s">
        <v>3799</v>
      </c>
      <c r="J38" s="4" t="s">
        <v>3636</v>
      </c>
      <c r="K38" s="4"/>
      <c r="L38" s="1"/>
      <c r="M38" s="1"/>
    </row>
    <row r="39" spans="1:13">
      <c r="A39" s="8" t="s">
        <v>202</v>
      </c>
      <c r="B39" s="12">
        <v>3.2038834951456312E-2</v>
      </c>
      <c r="C39" s="14">
        <v>4.2241000000000002E-4</v>
      </c>
      <c r="D39" s="14">
        <v>5.4761000000000002E-3</v>
      </c>
      <c r="E39" s="4" t="s">
        <v>3550</v>
      </c>
      <c r="F39" s="4" t="s">
        <v>3569</v>
      </c>
      <c r="G39" s="4" t="s">
        <v>3570</v>
      </c>
      <c r="H39" s="4" t="s">
        <v>3798</v>
      </c>
      <c r="I39" s="7" t="s">
        <v>3799</v>
      </c>
      <c r="K39" s="4"/>
      <c r="L39" s="1"/>
      <c r="M39" s="1"/>
    </row>
    <row r="40" spans="1:13">
      <c r="A40" s="8" t="s">
        <v>582</v>
      </c>
      <c r="B40" s="12">
        <v>1.6019417475728156E-2</v>
      </c>
      <c r="C40" s="14">
        <v>4.8997000000000005E-4</v>
      </c>
      <c r="D40" s="14">
        <v>5.8918E-3</v>
      </c>
      <c r="E40" s="4" t="s">
        <v>3550</v>
      </c>
      <c r="F40" s="4" t="s">
        <v>3569</v>
      </c>
      <c r="G40" s="4" t="s">
        <v>3570</v>
      </c>
      <c r="H40" s="4" t="s">
        <v>3798</v>
      </c>
      <c r="I40" s="7" t="s">
        <v>3799</v>
      </c>
      <c r="J40" s="4" t="s">
        <v>3636</v>
      </c>
      <c r="K40" s="4"/>
      <c r="L40" s="1"/>
      <c r="M40" s="1"/>
    </row>
    <row r="41" spans="1:13">
      <c r="A41" s="4" t="s">
        <v>940</v>
      </c>
      <c r="B41" s="12">
        <v>9.4660194174757285E-3</v>
      </c>
      <c r="C41" s="14">
        <v>1.1605999999999999E-3</v>
      </c>
      <c r="D41" s="14">
        <v>8.4416999999999999E-3</v>
      </c>
      <c r="E41" s="4" t="s">
        <v>3550</v>
      </c>
      <c r="F41" s="4" t="s">
        <v>3569</v>
      </c>
      <c r="G41" s="4" t="s">
        <v>3570</v>
      </c>
      <c r="H41" s="4" t="s">
        <v>3571</v>
      </c>
      <c r="I41" s="7" t="s">
        <v>3751</v>
      </c>
      <c r="K41" s="4"/>
      <c r="L41" s="1"/>
      <c r="M41" s="1"/>
    </row>
    <row r="42" spans="1:13">
      <c r="A42" s="4" t="s">
        <v>920</v>
      </c>
      <c r="B42" s="12">
        <v>1.9174757281553399E-2</v>
      </c>
      <c r="C42" s="14">
        <v>4.3498E-3</v>
      </c>
      <c r="D42" s="14">
        <v>1.6997000000000002E-2</v>
      </c>
      <c r="E42" s="4" t="s">
        <v>3550</v>
      </c>
      <c r="F42" s="4" t="s">
        <v>3597</v>
      </c>
      <c r="G42" s="4" t="s">
        <v>3629</v>
      </c>
      <c r="H42" s="4" t="s">
        <v>3831</v>
      </c>
      <c r="I42" s="7" t="s">
        <v>3832</v>
      </c>
      <c r="J42" s="4" t="s">
        <v>3833</v>
      </c>
      <c r="K42" s="4"/>
      <c r="L42" s="1"/>
      <c r="M42" s="1"/>
    </row>
    <row r="43" spans="1:13">
      <c r="A43" s="8" t="s">
        <v>1246</v>
      </c>
      <c r="B43" s="12">
        <v>8.4951456310679609E-3</v>
      </c>
      <c r="C43" s="14">
        <v>7.0701999999999996E-3</v>
      </c>
      <c r="D43" s="14">
        <v>2.2734999999999998E-2</v>
      </c>
      <c r="E43" s="4" t="s">
        <v>3550</v>
      </c>
      <c r="F43" s="4" t="s">
        <v>3569</v>
      </c>
      <c r="G43" s="4" t="s">
        <v>3570</v>
      </c>
      <c r="H43" s="4" t="s">
        <v>3798</v>
      </c>
      <c r="I43" s="7" t="s">
        <v>3799</v>
      </c>
      <c r="J43" s="4" t="s">
        <v>3636</v>
      </c>
      <c r="K43" s="4"/>
      <c r="L43" s="1"/>
      <c r="M43" s="1"/>
    </row>
    <row r="44" spans="1:13">
      <c r="A44" s="4" t="s">
        <v>1203</v>
      </c>
      <c r="B44" s="12">
        <v>6.3106796116504859E-3</v>
      </c>
      <c r="C44" s="14">
        <v>6.3955000000000001E-3</v>
      </c>
      <c r="D44" s="14">
        <v>2.1285999999999999E-2</v>
      </c>
      <c r="E44" s="4" t="s">
        <v>3550</v>
      </c>
      <c r="F44" s="4" t="s">
        <v>3569</v>
      </c>
      <c r="G44" s="4" t="s">
        <v>3570</v>
      </c>
      <c r="H44" s="4" t="s">
        <v>3798</v>
      </c>
      <c r="I44" s="7" t="s">
        <v>3799</v>
      </c>
      <c r="J44" s="4" t="s">
        <v>3800</v>
      </c>
      <c r="K44" s="4"/>
      <c r="L44" s="1"/>
      <c r="M44" s="1"/>
    </row>
    <row r="45" spans="1:13">
      <c r="A45" s="4" t="s">
        <v>990</v>
      </c>
      <c r="B45" s="12">
        <v>9.9514563106796114E-3</v>
      </c>
      <c r="C45" s="14">
        <v>4.1551000000000001E-3</v>
      </c>
      <c r="D45" s="14">
        <v>1.6573999999999998E-2</v>
      </c>
      <c r="E45" s="4" t="s">
        <v>3550</v>
      </c>
      <c r="F45" s="4" t="s">
        <v>3569</v>
      </c>
      <c r="G45" s="4" t="s">
        <v>3570</v>
      </c>
      <c r="H45" s="4" t="s">
        <v>3798</v>
      </c>
      <c r="I45" s="7" t="s">
        <v>3799</v>
      </c>
      <c r="J45" s="4" t="s">
        <v>3800</v>
      </c>
      <c r="K45" s="4" t="s">
        <v>4131</v>
      </c>
      <c r="L45" s="1"/>
      <c r="M45" s="1"/>
    </row>
    <row r="46" spans="1:13">
      <c r="A46" s="4" t="s">
        <v>1696</v>
      </c>
      <c r="B46" s="12">
        <v>4.1262135922330093E-3</v>
      </c>
      <c r="C46" s="14">
        <v>1.8482999999999999E-2</v>
      </c>
      <c r="D46" s="14">
        <v>4.3353999999999997E-2</v>
      </c>
      <c r="E46" s="4" t="s">
        <v>3550</v>
      </c>
      <c r="F46" s="4" t="s">
        <v>3597</v>
      </c>
      <c r="G46" s="4" t="s">
        <v>3629</v>
      </c>
      <c r="H46" s="4" t="s">
        <v>3831</v>
      </c>
      <c r="I46" s="7" t="s">
        <v>3832</v>
      </c>
      <c r="J46" s="4" t="s">
        <v>3833</v>
      </c>
      <c r="K46" s="4"/>
      <c r="L46" s="1"/>
      <c r="M46" s="1"/>
    </row>
    <row r="47" spans="1:13">
      <c r="A47" s="4" t="s">
        <v>1109</v>
      </c>
      <c r="B47" s="12">
        <v>6.3106796116504851E-3</v>
      </c>
      <c r="C47" s="14">
        <v>5.4069000000000001E-3</v>
      </c>
      <c r="D47" s="14">
        <v>1.9295E-2</v>
      </c>
      <c r="E47" s="4" t="s">
        <v>3550</v>
      </c>
      <c r="F47" s="4" t="s">
        <v>3597</v>
      </c>
      <c r="G47" s="4" t="s">
        <v>3629</v>
      </c>
      <c r="H47" s="4" t="s">
        <v>3831</v>
      </c>
      <c r="I47" s="7" t="s">
        <v>3832</v>
      </c>
      <c r="J47" s="4" t="s">
        <v>3833</v>
      </c>
      <c r="K47" s="4"/>
      <c r="L47" s="1"/>
      <c r="M47" s="1"/>
    </row>
    <row r="48" spans="1:13">
      <c r="A48" s="4" t="s">
        <v>13</v>
      </c>
      <c r="B48" s="12">
        <v>0.16092233009708737</v>
      </c>
      <c r="C48" s="15">
        <v>1.5800000000000001E-5</v>
      </c>
      <c r="D48" s="14">
        <v>1.2340999999999999E-3</v>
      </c>
      <c r="E48" s="4" t="s">
        <v>3550</v>
      </c>
      <c r="F48" s="4" t="s">
        <v>3551</v>
      </c>
      <c r="G48" s="4" t="s">
        <v>3552</v>
      </c>
      <c r="H48" s="4" t="s">
        <v>3553</v>
      </c>
      <c r="I48" s="4" t="s">
        <v>3554</v>
      </c>
      <c r="J48" s="4" t="s">
        <v>3555</v>
      </c>
      <c r="K48" s="4" t="s">
        <v>3556</v>
      </c>
      <c r="L48" s="1"/>
      <c r="M48" s="1"/>
    </row>
    <row r="49" spans="1:16">
      <c r="A49" s="4" t="s">
        <v>297</v>
      </c>
      <c r="B49" s="12">
        <v>2.0631067961165046E-2</v>
      </c>
      <c r="C49" s="14">
        <v>6.1185000000000005E-4</v>
      </c>
      <c r="D49" s="14">
        <v>6.4501999999999997E-3</v>
      </c>
      <c r="E49" s="4" t="s">
        <v>3550</v>
      </c>
      <c r="F49" s="4" t="s">
        <v>3557</v>
      </c>
      <c r="G49" s="4" t="s">
        <v>3558</v>
      </c>
      <c r="H49" s="4" t="s">
        <v>3559</v>
      </c>
      <c r="I49" s="4" t="s">
        <v>3560</v>
      </c>
      <c r="J49" s="4" t="s">
        <v>3561</v>
      </c>
      <c r="K49" s="4"/>
      <c r="L49" s="1"/>
      <c r="M49" s="1"/>
    </row>
    <row r="50" spans="1:16">
      <c r="A50" s="4" t="s">
        <v>801</v>
      </c>
      <c r="B50" s="12">
        <v>9.9514563106796114E-3</v>
      </c>
      <c r="C50" s="14">
        <v>2.6672000000000002E-3</v>
      </c>
      <c r="D50" s="14">
        <v>1.2756999999999999E-2</v>
      </c>
      <c r="E50" s="4" t="s">
        <v>3550</v>
      </c>
      <c r="F50" s="4" t="s">
        <v>3562</v>
      </c>
      <c r="G50" s="4" t="s">
        <v>3563</v>
      </c>
      <c r="H50" s="4" t="s">
        <v>3564</v>
      </c>
      <c r="I50" s="4" t="s">
        <v>3565</v>
      </c>
      <c r="J50" s="4" t="s">
        <v>3565</v>
      </c>
      <c r="K50" s="4"/>
      <c r="L50" s="1"/>
      <c r="M50" s="1"/>
    </row>
    <row r="51" spans="1:16">
      <c r="A51" s="4" t="s">
        <v>1357</v>
      </c>
      <c r="B51" s="12">
        <v>1.3349514563106795E-2</v>
      </c>
      <c r="C51" s="14">
        <v>1.6267E-2</v>
      </c>
      <c r="D51" s="14">
        <v>3.9490999999999998E-2</v>
      </c>
      <c r="E51" s="4" t="s">
        <v>3550</v>
      </c>
      <c r="F51" s="4" t="s">
        <v>3566</v>
      </c>
      <c r="G51" s="4" t="s">
        <v>3567</v>
      </c>
      <c r="H51" s="4" t="s">
        <v>3568</v>
      </c>
      <c r="I51" s="4" t="s">
        <v>3568</v>
      </c>
      <c r="J51" s="4" t="s">
        <v>3568</v>
      </c>
      <c r="K51" s="4"/>
      <c r="L51" s="1"/>
      <c r="M51" s="1"/>
      <c r="N51" s="3"/>
      <c r="O51" s="3"/>
      <c r="P51" s="3"/>
    </row>
    <row r="52" spans="1:16">
      <c r="A52" s="8" t="s">
        <v>1564</v>
      </c>
      <c r="B52" s="12">
        <v>4.1262135922330093E-3</v>
      </c>
      <c r="C52" s="14">
        <v>1.2857E-2</v>
      </c>
      <c r="D52" s="14">
        <v>3.3456E-2</v>
      </c>
      <c r="E52" s="4" t="s">
        <v>3550</v>
      </c>
      <c r="F52" s="4" t="s">
        <v>3569</v>
      </c>
      <c r="G52" s="4" t="s">
        <v>3570</v>
      </c>
      <c r="H52" s="4" t="s">
        <v>3571</v>
      </c>
      <c r="I52" s="4" t="s">
        <v>3572</v>
      </c>
      <c r="K52" s="4"/>
      <c r="L52" s="1"/>
      <c r="M52" s="1"/>
    </row>
    <row r="53" spans="1:16">
      <c r="A53" s="6" t="s">
        <v>1345</v>
      </c>
      <c r="B53" s="12">
        <v>4.8543689320388345E-3</v>
      </c>
      <c r="C53" s="14">
        <v>8.2401000000000002E-3</v>
      </c>
      <c r="D53" s="14">
        <v>2.5069000000000001E-2</v>
      </c>
      <c r="E53" s="4" t="s">
        <v>3550</v>
      </c>
      <c r="F53" s="4" t="s">
        <v>3569</v>
      </c>
      <c r="G53" s="4" t="s">
        <v>3570</v>
      </c>
      <c r="H53" s="4" t="s">
        <v>3573</v>
      </c>
      <c r="I53" s="4" t="s">
        <v>3574</v>
      </c>
      <c r="J53" s="4" t="s">
        <v>3575</v>
      </c>
      <c r="K53" s="4" t="s">
        <v>3576</v>
      </c>
      <c r="L53" s="1"/>
      <c r="M53" s="1"/>
    </row>
    <row r="54" spans="1:16">
      <c r="A54" s="4" t="s">
        <v>748</v>
      </c>
      <c r="B54" s="12">
        <v>1.1650485436893204E-2</v>
      </c>
      <c r="C54" s="14">
        <v>2.3059999999999999E-3</v>
      </c>
      <c r="D54" s="14">
        <v>1.1819E-2</v>
      </c>
      <c r="E54" s="4" t="s">
        <v>3550</v>
      </c>
      <c r="F54" s="4" t="s">
        <v>3551</v>
      </c>
      <c r="G54" s="4" t="s">
        <v>3552</v>
      </c>
      <c r="H54" s="4" t="s">
        <v>3577</v>
      </c>
      <c r="I54" s="4" t="s">
        <v>3578</v>
      </c>
      <c r="J54" s="4" t="s">
        <v>3579</v>
      </c>
      <c r="K54" s="4"/>
      <c r="L54" s="1"/>
      <c r="M54" s="1"/>
    </row>
    <row r="55" spans="1:16">
      <c r="A55" s="6" t="s">
        <v>1284</v>
      </c>
      <c r="B55" s="12">
        <v>7.0388349514563103E-3</v>
      </c>
      <c r="C55" s="14">
        <v>7.6487999999999999E-3</v>
      </c>
      <c r="D55" s="14">
        <v>2.385E-2</v>
      </c>
      <c r="E55" s="4" t="s">
        <v>3550</v>
      </c>
      <c r="F55" s="4" t="s">
        <v>3580</v>
      </c>
      <c r="G55" s="4" t="s">
        <v>3581</v>
      </c>
      <c r="H55" s="4" t="s">
        <v>3582</v>
      </c>
      <c r="I55" s="4" t="s">
        <v>3583</v>
      </c>
      <c r="J55" s="4" t="s">
        <v>3584</v>
      </c>
      <c r="K55" s="4" t="s">
        <v>3585</v>
      </c>
      <c r="L55" s="1"/>
      <c r="M55" s="1"/>
    </row>
    <row r="56" spans="1:16">
      <c r="A56" s="8" t="s">
        <v>621</v>
      </c>
      <c r="B56" s="12">
        <v>2.6699029126213591E-2</v>
      </c>
      <c r="C56" s="14">
        <v>4.6677000000000003E-3</v>
      </c>
      <c r="D56" s="14">
        <v>1.7669000000000001E-2</v>
      </c>
      <c r="E56" s="4" t="s">
        <v>3550</v>
      </c>
      <c r="F56" s="4" t="s">
        <v>3586</v>
      </c>
      <c r="G56" s="4" t="s">
        <v>3587</v>
      </c>
      <c r="H56" s="4" t="s">
        <v>3588</v>
      </c>
      <c r="I56" s="4" t="s">
        <v>3589</v>
      </c>
      <c r="J56" s="4" t="s">
        <v>3590</v>
      </c>
      <c r="K56" s="4"/>
      <c r="L56" s="1"/>
      <c r="M56" s="1"/>
    </row>
    <row r="57" spans="1:16">
      <c r="A57" s="4" t="s">
        <v>989</v>
      </c>
      <c r="B57" s="12">
        <v>9.9514563106796131E-3</v>
      </c>
      <c r="C57" s="14">
        <v>3.2759E-3</v>
      </c>
      <c r="D57" s="14">
        <v>1.4156E-2</v>
      </c>
      <c r="E57" s="4" t="s">
        <v>3550</v>
      </c>
      <c r="F57" s="4" t="s">
        <v>3591</v>
      </c>
      <c r="G57" s="4" t="s">
        <v>3592</v>
      </c>
      <c r="H57" s="4" t="s">
        <v>3593</v>
      </c>
      <c r="K57" s="4"/>
      <c r="L57" s="1"/>
      <c r="M57" s="1"/>
    </row>
    <row r="58" spans="1:16">
      <c r="A58" s="4" t="s">
        <v>479</v>
      </c>
      <c r="B58" s="12">
        <v>1.116504854368932E-2</v>
      </c>
      <c r="C58" s="14">
        <v>1.1532999999999999E-3</v>
      </c>
      <c r="D58" s="14">
        <v>8.4133999999999997E-3</v>
      </c>
      <c r="E58" s="4" t="s">
        <v>3550</v>
      </c>
      <c r="F58" s="4" t="s">
        <v>3591</v>
      </c>
      <c r="G58" s="4" t="s">
        <v>3594</v>
      </c>
      <c r="K58" s="4"/>
      <c r="L58" s="1"/>
      <c r="M58" s="1"/>
    </row>
    <row r="59" spans="1:16">
      <c r="A59" s="4" t="s">
        <v>1588</v>
      </c>
      <c r="B59" s="12">
        <v>4.8543689320388345E-3</v>
      </c>
      <c r="C59" s="14">
        <v>1.3618E-2</v>
      </c>
      <c r="D59" s="14">
        <v>3.4916000000000003E-2</v>
      </c>
      <c r="E59" s="4" t="s">
        <v>3550</v>
      </c>
      <c r="F59" s="4" t="s">
        <v>3591</v>
      </c>
      <c r="G59" s="4" t="s">
        <v>3594</v>
      </c>
      <c r="H59" s="4" t="s">
        <v>3595</v>
      </c>
      <c r="I59" s="4" t="s">
        <v>3595</v>
      </c>
      <c r="J59" s="4" t="s">
        <v>3595</v>
      </c>
      <c r="K59" s="4" t="s">
        <v>3585</v>
      </c>
      <c r="L59" s="1"/>
      <c r="M59" s="1"/>
    </row>
    <row r="60" spans="1:16">
      <c r="A60" s="4" t="s">
        <v>1015</v>
      </c>
      <c r="B60" s="12">
        <v>9.7087378640776691E-3</v>
      </c>
      <c r="C60" s="14">
        <v>4.3907E-3</v>
      </c>
      <c r="D60" s="14">
        <v>1.7048000000000001E-2</v>
      </c>
      <c r="E60" s="4" t="s">
        <v>3550</v>
      </c>
      <c r="F60" s="4" t="s">
        <v>3569</v>
      </c>
      <c r="G60" s="4" t="s">
        <v>3570</v>
      </c>
      <c r="H60" s="4" t="s">
        <v>3571</v>
      </c>
      <c r="I60" s="4" t="s">
        <v>3572</v>
      </c>
      <c r="J60" s="4" t="s">
        <v>3596</v>
      </c>
      <c r="K60" s="4"/>
      <c r="L60" s="1"/>
      <c r="M60" s="1"/>
    </row>
    <row r="61" spans="1:16">
      <c r="A61" s="8" t="s">
        <v>139</v>
      </c>
      <c r="B61" s="12">
        <v>3.0825242718446604E-2</v>
      </c>
      <c r="C61" s="14">
        <v>1.4999999999999999E-4</v>
      </c>
      <c r="D61" s="14">
        <v>3.3725999999999999E-3</v>
      </c>
      <c r="E61" s="4" t="s">
        <v>3550</v>
      </c>
      <c r="F61" s="4" t="s">
        <v>3591</v>
      </c>
      <c r="G61" s="4" t="s">
        <v>3594</v>
      </c>
      <c r="H61" s="4" t="s">
        <v>3594</v>
      </c>
      <c r="I61" s="4" t="s">
        <v>3594</v>
      </c>
      <c r="J61" s="4" t="s">
        <v>3594</v>
      </c>
      <c r="K61" s="4" t="s">
        <v>3585</v>
      </c>
      <c r="L61" s="1"/>
      <c r="M61" s="1"/>
    </row>
    <row r="62" spans="1:16">
      <c r="A62" s="4" t="s">
        <v>329</v>
      </c>
      <c r="B62" s="12">
        <v>2.2815533980582524E-2</v>
      </c>
      <c r="C62" s="14">
        <v>3.5282999999999999E-4</v>
      </c>
      <c r="D62" s="14">
        <v>5.0540000000000003E-3</v>
      </c>
      <c r="E62" s="4" t="s">
        <v>3550</v>
      </c>
      <c r="F62" s="4" t="s">
        <v>3597</v>
      </c>
      <c r="G62" s="4" t="s">
        <v>3598</v>
      </c>
      <c r="H62" s="4" t="s">
        <v>3599</v>
      </c>
      <c r="I62" s="4" t="s">
        <v>3599</v>
      </c>
      <c r="J62" s="4" t="s">
        <v>3599</v>
      </c>
      <c r="K62" s="4"/>
      <c r="L62" s="1"/>
      <c r="M62" s="1"/>
    </row>
    <row r="63" spans="1:16">
      <c r="A63" s="4" t="s">
        <v>1508</v>
      </c>
      <c r="B63" s="12">
        <v>2.4271844660194177E-3</v>
      </c>
      <c r="C63" s="14">
        <v>1.3436E-2</v>
      </c>
      <c r="D63" s="14">
        <v>3.4571999999999999E-2</v>
      </c>
      <c r="E63" s="4" t="s">
        <v>3550</v>
      </c>
      <c r="F63" s="4" t="s">
        <v>3591</v>
      </c>
      <c r="G63" s="4" t="s">
        <v>3600</v>
      </c>
      <c r="H63" s="4" t="s">
        <v>3601</v>
      </c>
      <c r="I63" s="4" t="s">
        <v>3601</v>
      </c>
      <c r="J63" s="4" t="s">
        <v>3601</v>
      </c>
      <c r="K63" s="4" t="s">
        <v>3602</v>
      </c>
      <c r="L63" s="1"/>
      <c r="M63" s="1"/>
    </row>
    <row r="64" spans="1:16">
      <c r="A64" s="4" t="s">
        <v>1623</v>
      </c>
      <c r="B64" s="12">
        <v>2.9126213592233011E-3</v>
      </c>
      <c r="C64" s="14">
        <v>1.5866999999999999E-2</v>
      </c>
      <c r="D64" s="14">
        <v>3.8816000000000003E-2</v>
      </c>
      <c r="E64" s="4" t="s">
        <v>3550</v>
      </c>
      <c r="F64" s="4" t="s">
        <v>3591</v>
      </c>
      <c r="G64" s="4" t="s">
        <v>3592</v>
      </c>
      <c r="H64" s="4" t="s">
        <v>3593</v>
      </c>
      <c r="I64" s="4" t="s">
        <v>3603</v>
      </c>
      <c r="J64" s="4" t="s">
        <v>3603</v>
      </c>
      <c r="K64" s="4" t="s">
        <v>3604</v>
      </c>
      <c r="L64" s="1"/>
      <c r="M64" s="1"/>
    </row>
    <row r="65" spans="1:13">
      <c r="A65" s="4" t="s">
        <v>824</v>
      </c>
      <c r="B65" s="12">
        <v>1.2135922330097087E-2</v>
      </c>
      <c r="C65" s="14">
        <v>2.6752999999999998E-3</v>
      </c>
      <c r="D65" s="14">
        <v>1.2769000000000001E-2</v>
      </c>
      <c r="E65" s="4" t="s">
        <v>3550</v>
      </c>
      <c r="F65" s="4" t="s">
        <v>3605</v>
      </c>
      <c r="G65" s="4" t="s">
        <v>3606</v>
      </c>
      <c r="H65" s="4" t="s">
        <v>3607</v>
      </c>
      <c r="I65" s="4" t="s">
        <v>3608</v>
      </c>
      <c r="J65" s="4" t="s">
        <v>3609</v>
      </c>
      <c r="K65" s="4" t="s">
        <v>3585</v>
      </c>
      <c r="L65" s="1"/>
      <c r="M65" s="1"/>
    </row>
    <row r="66" spans="1:13">
      <c r="A66" s="4" t="s">
        <v>717</v>
      </c>
      <c r="B66" s="12">
        <v>9.4660194174757267E-3</v>
      </c>
      <c r="C66" s="14">
        <v>7.4111000000000001E-4</v>
      </c>
      <c r="D66" s="14">
        <v>6.9154000000000004E-3</v>
      </c>
      <c r="E66" s="4" t="s">
        <v>3550</v>
      </c>
      <c r="F66" s="4" t="s">
        <v>3557</v>
      </c>
      <c r="G66" s="4" t="s">
        <v>3558</v>
      </c>
      <c r="H66" s="4" t="s">
        <v>3610</v>
      </c>
      <c r="I66" s="4" t="s">
        <v>3611</v>
      </c>
      <c r="J66" s="4" t="s">
        <v>3612</v>
      </c>
      <c r="K66" s="4"/>
      <c r="L66" s="1"/>
      <c r="M66" s="1"/>
    </row>
    <row r="67" spans="1:13">
      <c r="A67" s="4" t="s">
        <v>1118</v>
      </c>
      <c r="B67" s="12">
        <v>6.7961165048543689E-3</v>
      </c>
      <c r="C67" s="14">
        <v>5.2411999999999997E-3</v>
      </c>
      <c r="D67" s="14">
        <v>1.8974000000000001E-2</v>
      </c>
      <c r="E67" s="4" t="s">
        <v>3550</v>
      </c>
      <c r="F67" s="4" t="s">
        <v>3569</v>
      </c>
      <c r="G67" s="4" t="s">
        <v>3613</v>
      </c>
      <c r="H67" s="4" t="s">
        <v>3614</v>
      </c>
      <c r="I67" s="4" t="s">
        <v>3615</v>
      </c>
      <c r="K67" s="4"/>
      <c r="L67" s="1"/>
      <c r="M67" s="1"/>
    </row>
    <row r="68" spans="1:13">
      <c r="A68" s="4" t="s">
        <v>738</v>
      </c>
      <c r="B68" s="12">
        <v>1.5291262135922331E-2</v>
      </c>
      <c r="C68" s="14">
        <v>2.8432000000000002E-3</v>
      </c>
      <c r="D68" s="14">
        <v>1.3197E-2</v>
      </c>
      <c r="E68" s="4" t="s">
        <v>3550</v>
      </c>
      <c r="F68" s="4" t="s">
        <v>3569</v>
      </c>
      <c r="G68" s="4" t="s">
        <v>3613</v>
      </c>
      <c r="H68" s="4" t="s">
        <v>3616</v>
      </c>
      <c r="I68" s="4" t="s">
        <v>3617</v>
      </c>
      <c r="J68" s="4" t="s">
        <v>3618</v>
      </c>
      <c r="K68" s="4"/>
      <c r="L68" s="1"/>
      <c r="M68" s="1"/>
    </row>
    <row r="69" spans="1:13">
      <c r="A69" s="4" t="s">
        <v>1507</v>
      </c>
      <c r="B69" s="12">
        <v>4.3689320388349516E-3</v>
      </c>
      <c r="C69" s="14">
        <v>9.2843000000000005E-3</v>
      </c>
      <c r="D69" s="14">
        <v>2.7015999999999998E-2</v>
      </c>
      <c r="E69" s="4" t="s">
        <v>3550</v>
      </c>
      <c r="F69" s="4" t="s">
        <v>3591</v>
      </c>
      <c r="G69" s="4" t="s">
        <v>3594</v>
      </c>
      <c r="K69" s="4"/>
      <c r="L69" s="1"/>
      <c r="M69" s="1"/>
    </row>
    <row r="70" spans="1:13">
      <c r="A70" s="4" t="s">
        <v>1135</v>
      </c>
      <c r="B70" s="12">
        <v>6.3106796116504851E-3</v>
      </c>
      <c r="C70" s="14">
        <v>5.8138E-3</v>
      </c>
      <c r="D70" s="14">
        <v>2.0108999999999998E-2</v>
      </c>
      <c r="E70" s="4" t="s">
        <v>3550</v>
      </c>
      <c r="F70" s="4" t="s">
        <v>3591</v>
      </c>
      <c r="G70" s="4" t="s">
        <v>3592</v>
      </c>
      <c r="H70" s="4" t="s">
        <v>3593</v>
      </c>
      <c r="I70" s="4" t="s">
        <v>3619</v>
      </c>
      <c r="J70" s="4" t="s">
        <v>3619</v>
      </c>
      <c r="K70" s="4" t="s">
        <v>3585</v>
      </c>
      <c r="L70" s="1"/>
      <c r="M70" s="1"/>
    </row>
    <row r="71" spans="1:13">
      <c r="A71" s="4" t="s">
        <v>555</v>
      </c>
      <c r="B71" s="12">
        <v>1.4805825242718446E-2</v>
      </c>
      <c r="C71" s="14">
        <v>1.4475E-3</v>
      </c>
      <c r="D71" s="14">
        <v>9.3868000000000007E-3</v>
      </c>
      <c r="E71" s="4" t="s">
        <v>3550</v>
      </c>
      <c r="F71" s="4" t="s">
        <v>3569</v>
      </c>
      <c r="G71" s="4" t="s">
        <v>3570</v>
      </c>
      <c r="H71" s="4" t="s">
        <v>3620</v>
      </c>
      <c r="I71" s="4" t="s">
        <v>3621</v>
      </c>
      <c r="K71" s="4"/>
      <c r="L71" s="1"/>
      <c r="M71" s="1"/>
    </row>
    <row r="72" spans="1:13">
      <c r="A72" s="4" t="s">
        <v>1688</v>
      </c>
      <c r="B72" s="12">
        <v>4.3689320388349516E-3</v>
      </c>
      <c r="C72" s="14">
        <v>1.7575E-2</v>
      </c>
      <c r="D72" s="14">
        <v>4.1750000000000002E-2</v>
      </c>
      <c r="E72" s="4" t="s">
        <v>3550</v>
      </c>
      <c r="F72" s="4" t="s">
        <v>3562</v>
      </c>
      <c r="G72" s="4" t="s">
        <v>3563</v>
      </c>
      <c r="H72" s="4" t="s">
        <v>3564</v>
      </c>
      <c r="I72" s="4" t="s">
        <v>3622</v>
      </c>
      <c r="J72" s="4" t="s">
        <v>3622</v>
      </c>
      <c r="K72" s="4" t="s">
        <v>3585</v>
      </c>
      <c r="L72" s="1"/>
      <c r="M72" s="1"/>
    </row>
    <row r="73" spans="1:13">
      <c r="A73" s="4" t="s">
        <v>1141</v>
      </c>
      <c r="B73" s="12">
        <v>7.5242718446601941E-3</v>
      </c>
      <c r="C73" s="14">
        <v>3.5934999999999999E-3</v>
      </c>
      <c r="D73" s="14">
        <v>1.4989000000000001E-2</v>
      </c>
      <c r="E73" s="4" t="s">
        <v>3550</v>
      </c>
      <c r="F73" s="4" t="s">
        <v>3569</v>
      </c>
      <c r="G73" s="4" t="s">
        <v>3570</v>
      </c>
      <c r="H73" s="4" t="s">
        <v>3623</v>
      </c>
      <c r="I73" s="4" t="s">
        <v>3624</v>
      </c>
      <c r="J73" s="4" t="s">
        <v>3625</v>
      </c>
      <c r="K73" s="4"/>
      <c r="L73" s="1"/>
      <c r="M73" s="1"/>
    </row>
    <row r="74" spans="1:13">
      <c r="A74" s="4" t="s">
        <v>846</v>
      </c>
      <c r="B74" s="12">
        <v>1.237864077669903E-2</v>
      </c>
      <c r="C74" s="14">
        <v>1.5619E-3</v>
      </c>
      <c r="D74" s="14">
        <v>9.7298999999999997E-3</v>
      </c>
      <c r="E74" s="4" t="s">
        <v>3550</v>
      </c>
      <c r="F74" s="4" t="s">
        <v>3562</v>
      </c>
      <c r="G74" s="4" t="s">
        <v>3563</v>
      </c>
      <c r="H74" s="4" t="s">
        <v>3564</v>
      </c>
      <c r="I74" s="4" t="s">
        <v>3565</v>
      </c>
      <c r="J74" s="4" t="s">
        <v>3565</v>
      </c>
      <c r="K74" s="4"/>
      <c r="L74" s="1"/>
      <c r="M74" s="1"/>
    </row>
    <row r="75" spans="1:13">
      <c r="A75" s="4" t="s">
        <v>803</v>
      </c>
      <c r="B75" s="12">
        <v>8.9805825242718455E-3</v>
      </c>
      <c r="C75" s="14">
        <v>2.6702000000000002E-3</v>
      </c>
      <c r="D75" s="14">
        <v>1.2756999999999999E-2</v>
      </c>
      <c r="E75" s="4" t="s">
        <v>3550</v>
      </c>
      <c r="F75" s="4" t="s">
        <v>3551</v>
      </c>
      <c r="G75" s="4" t="s">
        <v>3552</v>
      </c>
      <c r="H75" s="4" t="s">
        <v>3626</v>
      </c>
      <c r="I75" s="4" t="s">
        <v>3627</v>
      </c>
      <c r="J75" s="4" t="s">
        <v>3628</v>
      </c>
      <c r="K75" s="4" t="s">
        <v>3585</v>
      </c>
      <c r="L75" s="1"/>
      <c r="M75" s="1"/>
    </row>
    <row r="76" spans="1:13">
      <c r="A76" s="4" t="s">
        <v>1148</v>
      </c>
      <c r="B76" s="12">
        <v>8.0097087378640762E-3</v>
      </c>
      <c r="C76" s="14">
        <v>5.4175999999999998E-3</v>
      </c>
      <c r="D76" s="14">
        <v>1.9302E-2</v>
      </c>
      <c r="E76" s="4" t="s">
        <v>3550</v>
      </c>
      <c r="F76" s="4" t="s">
        <v>3597</v>
      </c>
      <c r="G76" s="4" t="s">
        <v>3629</v>
      </c>
      <c r="H76" s="4" t="s">
        <v>3630</v>
      </c>
      <c r="I76" s="4" t="s">
        <v>3631</v>
      </c>
      <c r="K76" s="4"/>
      <c r="L76" s="1"/>
      <c r="M76" s="1"/>
    </row>
    <row r="77" spans="1:13">
      <c r="A77" s="4" t="s">
        <v>587</v>
      </c>
      <c r="B77" s="12">
        <v>9.4660194174757285E-3</v>
      </c>
      <c r="C77" s="14">
        <v>1.6194E-3</v>
      </c>
      <c r="D77" s="14">
        <v>9.9477000000000003E-3</v>
      </c>
      <c r="E77" s="4" t="s">
        <v>3550</v>
      </c>
      <c r="F77" s="4" t="s">
        <v>3591</v>
      </c>
      <c r="G77" s="4" t="s">
        <v>3592</v>
      </c>
      <c r="H77" s="4" t="s">
        <v>3593</v>
      </c>
      <c r="K77" s="4"/>
      <c r="L77" s="1"/>
      <c r="M77" s="1"/>
    </row>
    <row r="78" spans="1:13">
      <c r="A78" s="4" t="s">
        <v>1177</v>
      </c>
      <c r="B78" s="12">
        <v>7.5242718446601941E-3</v>
      </c>
      <c r="C78" s="14">
        <v>6.0092000000000001E-3</v>
      </c>
      <c r="D78" s="14">
        <v>2.0479000000000001E-2</v>
      </c>
      <c r="E78" s="4" t="s">
        <v>3550</v>
      </c>
      <c r="F78" s="4" t="s">
        <v>3597</v>
      </c>
      <c r="G78" s="4" t="s">
        <v>3629</v>
      </c>
      <c r="K78" s="4"/>
      <c r="L78" s="1"/>
      <c r="M78" s="1"/>
    </row>
    <row r="79" spans="1:13">
      <c r="A79" s="6" t="s">
        <v>696</v>
      </c>
      <c r="B79" s="12">
        <v>9.2233009708737861E-3</v>
      </c>
      <c r="C79" s="14">
        <v>9.6522000000000003E-4</v>
      </c>
      <c r="D79" s="14">
        <v>7.9004999999999995E-3</v>
      </c>
      <c r="E79" s="4" t="s">
        <v>3550</v>
      </c>
      <c r="F79" s="4" t="s">
        <v>3591</v>
      </c>
      <c r="G79" s="4" t="s">
        <v>3594</v>
      </c>
      <c r="H79" s="4" t="s">
        <v>3632</v>
      </c>
      <c r="I79" s="4" t="s">
        <v>3632</v>
      </c>
      <c r="J79" s="4" t="s">
        <v>3632</v>
      </c>
      <c r="K79" s="4" t="s">
        <v>3585</v>
      </c>
      <c r="L79" s="1"/>
      <c r="M79" s="1"/>
    </row>
    <row r="80" spans="1:13">
      <c r="A80" s="4" t="s">
        <v>942</v>
      </c>
      <c r="B80" s="12">
        <v>1.1893203883495147E-2</v>
      </c>
      <c r="C80" s="14">
        <v>3.7835E-3</v>
      </c>
      <c r="D80" s="14">
        <v>1.5457E-2</v>
      </c>
      <c r="E80" s="4" t="s">
        <v>3550</v>
      </c>
      <c r="F80" s="4" t="s">
        <v>3551</v>
      </c>
      <c r="G80" s="4" t="s">
        <v>3552</v>
      </c>
      <c r="H80" s="4" t="s">
        <v>3626</v>
      </c>
      <c r="I80" s="4" t="s">
        <v>3627</v>
      </c>
      <c r="J80" s="4" t="s">
        <v>3628</v>
      </c>
      <c r="K80" s="4"/>
      <c r="L80" s="1"/>
      <c r="M80" s="1"/>
    </row>
    <row r="81" spans="1:13">
      <c r="A81" s="8" t="s">
        <v>624</v>
      </c>
      <c r="B81" s="12">
        <v>1.2378640776699028E-2</v>
      </c>
      <c r="C81" s="14">
        <v>9.0868000000000003E-4</v>
      </c>
      <c r="D81" s="14">
        <v>7.6782999999999999E-3</v>
      </c>
      <c r="E81" s="4" t="s">
        <v>3550</v>
      </c>
      <c r="F81" s="4" t="s">
        <v>3591</v>
      </c>
      <c r="G81" s="4" t="s">
        <v>3592</v>
      </c>
      <c r="H81" s="4" t="s">
        <v>3593</v>
      </c>
      <c r="I81" s="4" t="s">
        <v>3619</v>
      </c>
      <c r="J81" s="4" t="s">
        <v>3619</v>
      </c>
      <c r="K81" s="4"/>
      <c r="L81" s="1"/>
      <c r="M81" s="1"/>
    </row>
    <row r="82" spans="1:13">
      <c r="A82" s="4" t="s">
        <v>809</v>
      </c>
      <c r="B82" s="12">
        <v>1.0194174757281554E-2</v>
      </c>
      <c r="C82" s="14">
        <v>2.6044000000000002E-3</v>
      </c>
      <c r="D82" s="14">
        <v>1.2586999999999999E-2</v>
      </c>
      <c r="E82" s="4" t="s">
        <v>3550</v>
      </c>
      <c r="F82" s="4" t="s">
        <v>3557</v>
      </c>
      <c r="G82" s="4" t="s">
        <v>3558</v>
      </c>
      <c r="H82" s="4" t="s">
        <v>3559</v>
      </c>
      <c r="I82" s="4" t="s">
        <v>3560</v>
      </c>
      <c r="J82" s="4" t="s">
        <v>3561</v>
      </c>
      <c r="K82" s="4"/>
      <c r="L82" s="1"/>
      <c r="M82" s="1"/>
    </row>
    <row r="83" spans="1:13">
      <c r="A83" s="4" t="s">
        <v>1129</v>
      </c>
      <c r="B83" s="12">
        <v>5.0970873786407769E-3</v>
      </c>
      <c r="C83" s="14">
        <v>5.5796999999999999E-3</v>
      </c>
      <c r="D83" s="14">
        <v>1.9678999999999999E-2</v>
      </c>
      <c r="E83" s="4" t="s">
        <v>3550</v>
      </c>
      <c r="F83" s="4" t="s">
        <v>3605</v>
      </c>
      <c r="G83" s="4" t="s">
        <v>3633</v>
      </c>
      <c r="H83" s="4" t="s">
        <v>3634</v>
      </c>
      <c r="I83" s="4" t="s">
        <v>3635</v>
      </c>
      <c r="J83" s="4" t="s">
        <v>3636</v>
      </c>
      <c r="K83" s="4"/>
      <c r="L83" s="1"/>
      <c r="M83" s="1"/>
    </row>
    <row r="84" spans="1:13">
      <c r="A84" s="4" t="s">
        <v>1487</v>
      </c>
      <c r="B84" s="12">
        <v>4.3689320388349516E-3</v>
      </c>
      <c r="C84" s="14">
        <v>1.2421E-2</v>
      </c>
      <c r="D84" s="14">
        <v>3.2632000000000001E-2</v>
      </c>
      <c r="E84" s="4" t="s">
        <v>3550</v>
      </c>
      <c r="F84" s="4" t="s">
        <v>3637</v>
      </c>
      <c r="G84" s="4" t="s">
        <v>3638</v>
      </c>
      <c r="H84" s="4" t="s">
        <v>3639</v>
      </c>
      <c r="I84" s="4" t="s">
        <v>3640</v>
      </c>
      <c r="J84" s="4" t="s">
        <v>3641</v>
      </c>
      <c r="K84" s="4" t="s">
        <v>3585</v>
      </c>
      <c r="L84" s="1"/>
      <c r="M84" s="1"/>
    </row>
    <row r="85" spans="1:13">
      <c r="A85" s="4" t="s">
        <v>1126</v>
      </c>
      <c r="B85" s="12">
        <v>2.2572815533980582E-2</v>
      </c>
      <c r="C85" s="14">
        <v>1.1133000000000001E-2</v>
      </c>
      <c r="D85" s="14">
        <v>3.0297999999999999E-2</v>
      </c>
      <c r="E85" s="4" t="s">
        <v>3550</v>
      </c>
      <c r="F85" s="4" t="s">
        <v>3569</v>
      </c>
      <c r="G85" s="4" t="s">
        <v>3570</v>
      </c>
      <c r="H85" s="4" t="s">
        <v>3571</v>
      </c>
      <c r="I85" s="4" t="s">
        <v>3642</v>
      </c>
      <c r="J85" s="4" t="s">
        <v>3643</v>
      </c>
      <c r="K85" s="4"/>
      <c r="L85" s="1"/>
      <c r="M85" s="1"/>
    </row>
    <row r="86" spans="1:13">
      <c r="A86" s="4" t="s">
        <v>1350</v>
      </c>
      <c r="B86" s="12">
        <v>6.3106796116504851E-3</v>
      </c>
      <c r="C86" s="14">
        <v>8.2114000000000006E-3</v>
      </c>
      <c r="D86" s="14">
        <v>2.5007999999999999E-2</v>
      </c>
      <c r="E86" s="4" t="s">
        <v>3550</v>
      </c>
      <c r="F86" s="4" t="s">
        <v>3569</v>
      </c>
      <c r="G86" s="4" t="s">
        <v>3570</v>
      </c>
      <c r="H86" s="4" t="s">
        <v>3571</v>
      </c>
      <c r="I86" s="4" t="s">
        <v>3644</v>
      </c>
      <c r="J86" s="4" t="s">
        <v>3645</v>
      </c>
      <c r="K86" s="4" t="s">
        <v>3646</v>
      </c>
      <c r="L86" s="1"/>
      <c r="M86" s="1"/>
    </row>
    <row r="87" spans="1:13">
      <c r="A87" s="4" t="s">
        <v>1029</v>
      </c>
      <c r="B87" s="12">
        <v>8.0097087378640779E-3</v>
      </c>
      <c r="C87" s="14">
        <v>1.9973E-3</v>
      </c>
      <c r="D87" s="14">
        <v>1.0832E-2</v>
      </c>
      <c r="E87" s="4" t="s">
        <v>3550</v>
      </c>
      <c r="F87" s="4" t="s">
        <v>3586</v>
      </c>
      <c r="G87" s="4" t="s">
        <v>3587</v>
      </c>
      <c r="H87" s="4" t="s">
        <v>3647</v>
      </c>
      <c r="I87" s="4" t="s">
        <v>3648</v>
      </c>
      <c r="J87" s="4" t="s">
        <v>3649</v>
      </c>
      <c r="K87" s="4" t="s">
        <v>3585</v>
      </c>
      <c r="L87" s="1"/>
      <c r="M87" s="1"/>
    </row>
    <row r="88" spans="1:13">
      <c r="A88" s="4" t="s">
        <v>501</v>
      </c>
      <c r="B88" s="12">
        <v>2.7427184466019418E-2</v>
      </c>
      <c r="C88" s="15">
        <v>9.3700000000000001E-5</v>
      </c>
      <c r="D88" s="14">
        <v>2.6507000000000002E-3</v>
      </c>
      <c r="E88" s="4" t="s">
        <v>3550</v>
      </c>
      <c r="F88" s="4" t="s">
        <v>3586</v>
      </c>
      <c r="G88" s="4" t="s">
        <v>3587</v>
      </c>
      <c r="H88" s="4" t="s">
        <v>3647</v>
      </c>
      <c r="I88" s="4" t="s">
        <v>3648</v>
      </c>
      <c r="J88" s="4" t="s">
        <v>3650</v>
      </c>
      <c r="K88" s="4" t="s">
        <v>3585</v>
      </c>
      <c r="L88" s="1"/>
      <c r="M88" s="1"/>
    </row>
    <row r="89" spans="1:13">
      <c r="A89" s="4" t="s">
        <v>124</v>
      </c>
      <c r="B89" s="12">
        <v>3.5194174757281552E-2</v>
      </c>
      <c r="C89" s="14">
        <v>1.1294999999999999E-4</v>
      </c>
      <c r="D89" s="14">
        <v>2.9588000000000001E-3</v>
      </c>
      <c r="E89" s="4" t="s">
        <v>3550</v>
      </c>
      <c r="F89" s="4" t="s">
        <v>3605</v>
      </c>
      <c r="G89" s="4" t="s">
        <v>3633</v>
      </c>
      <c r="H89" s="4" t="s">
        <v>3634</v>
      </c>
      <c r="I89" s="4" t="s">
        <v>3635</v>
      </c>
      <c r="J89" s="4" t="s">
        <v>3636</v>
      </c>
      <c r="K89" s="4"/>
      <c r="L89" s="1"/>
      <c r="M89" s="1"/>
    </row>
    <row r="90" spans="1:13">
      <c r="A90" s="4" t="s">
        <v>722</v>
      </c>
      <c r="B90" s="12">
        <v>1.237864077669903E-2</v>
      </c>
      <c r="C90" s="14">
        <v>1.0874000000000001E-3</v>
      </c>
      <c r="D90" s="14">
        <v>8.2088000000000005E-3</v>
      </c>
      <c r="E90" s="4" t="s">
        <v>3550</v>
      </c>
      <c r="F90" s="4" t="s">
        <v>3591</v>
      </c>
      <c r="G90" s="4" t="s">
        <v>3592</v>
      </c>
      <c r="H90" s="4" t="s">
        <v>3593</v>
      </c>
      <c r="I90" s="4" t="s">
        <v>3593</v>
      </c>
      <c r="J90" s="4" t="s">
        <v>3593</v>
      </c>
      <c r="K90" s="4"/>
      <c r="L90" s="1"/>
      <c r="M90" s="1"/>
    </row>
    <row r="91" spans="1:13">
      <c r="A91" s="4" t="s">
        <v>1646</v>
      </c>
      <c r="B91" s="12">
        <v>3.6407766990291259E-3</v>
      </c>
      <c r="C91" s="14">
        <v>1.3245E-2</v>
      </c>
      <c r="D91" s="14">
        <v>3.4172000000000001E-2</v>
      </c>
      <c r="E91" s="4" t="s">
        <v>3550</v>
      </c>
      <c r="F91" s="4" t="s">
        <v>3591</v>
      </c>
      <c r="G91" s="4" t="s">
        <v>3594</v>
      </c>
      <c r="H91" s="4" t="s">
        <v>3594</v>
      </c>
      <c r="I91" s="4" t="s">
        <v>3594</v>
      </c>
      <c r="J91" s="4" t="s">
        <v>3594</v>
      </c>
      <c r="K91" s="4" t="s">
        <v>3585</v>
      </c>
      <c r="L91" s="1"/>
      <c r="M91" s="1"/>
    </row>
    <row r="92" spans="1:13">
      <c r="A92" s="4" t="s">
        <v>497</v>
      </c>
      <c r="B92" s="12">
        <v>1.6747572815533979E-2</v>
      </c>
      <c r="C92" s="14">
        <v>1.2818E-3</v>
      </c>
      <c r="D92" s="14">
        <v>8.8150999999999993E-3</v>
      </c>
      <c r="E92" s="4" t="s">
        <v>3550</v>
      </c>
      <c r="F92" s="4" t="s">
        <v>3605</v>
      </c>
      <c r="G92" s="4" t="s">
        <v>3606</v>
      </c>
      <c r="H92" s="4" t="s">
        <v>3607</v>
      </c>
      <c r="I92" s="4" t="s">
        <v>3608</v>
      </c>
      <c r="J92" s="4" t="s">
        <v>3608</v>
      </c>
      <c r="K92" s="4" t="s">
        <v>3585</v>
      </c>
      <c r="L92" s="1"/>
      <c r="M92" s="1"/>
    </row>
    <row r="93" spans="1:13">
      <c r="A93" s="4" t="s">
        <v>567</v>
      </c>
      <c r="B93" s="12">
        <v>1.4805825242718448E-2</v>
      </c>
      <c r="C93" s="14">
        <v>7.9491000000000002E-4</v>
      </c>
      <c r="D93" s="14">
        <v>7.2043999999999997E-3</v>
      </c>
      <c r="E93" s="4" t="s">
        <v>3550</v>
      </c>
      <c r="F93" s="4" t="s">
        <v>3597</v>
      </c>
      <c r="G93" s="4" t="s">
        <v>3629</v>
      </c>
      <c r="H93" s="4" t="s">
        <v>3651</v>
      </c>
      <c r="I93" s="4" t="s">
        <v>3652</v>
      </c>
      <c r="J93" s="4" t="s">
        <v>3653</v>
      </c>
      <c r="K93" s="4" t="s">
        <v>3654</v>
      </c>
      <c r="L93" s="1"/>
      <c r="M93" s="1"/>
    </row>
    <row r="94" spans="1:13">
      <c r="A94" s="4" t="s">
        <v>649</v>
      </c>
      <c r="B94" s="12">
        <v>1.2378640776699028E-2</v>
      </c>
      <c r="C94" s="14">
        <v>1.8146E-3</v>
      </c>
      <c r="D94" s="14">
        <v>1.0321E-2</v>
      </c>
      <c r="E94" s="4" t="s">
        <v>3550</v>
      </c>
      <c r="F94" s="4" t="s">
        <v>3557</v>
      </c>
      <c r="G94" s="4" t="s">
        <v>3558</v>
      </c>
      <c r="H94" s="4" t="s">
        <v>3655</v>
      </c>
      <c r="I94" s="4" t="s">
        <v>3656</v>
      </c>
      <c r="J94" s="4" t="s">
        <v>3656</v>
      </c>
      <c r="K94" s="4"/>
      <c r="L94" s="1"/>
      <c r="M94" s="1"/>
    </row>
    <row r="95" spans="1:13">
      <c r="A95" s="4" t="s">
        <v>1414</v>
      </c>
      <c r="B95" s="12">
        <v>6.7961165048543689E-3</v>
      </c>
      <c r="C95" s="14">
        <v>9.9086999999999995E-3</v>
      </c>
      <c r="D95" s="14">
        <v>2.7999E-2</v>
      </c>
      <c r="E95" s="4" t="s">
        <v>3550</v>
      </c>
      <c r="F95" s="4" t="s">
        <v>3551</v>
      </c>
      <c r="G95" s="4" t="s">
        <v>3552</v>
      </c>
      <c r="H95" s="4" t="s">
        <v>3553</v>
      </c>
      <c r="I95" s="4" t="s">
        <v>3554</v>
      </c>
      <c r="J95" s="4" t="s">
        <v>3555</v>
      </c>
      <c r="K95" s="4"/>
      <c r="L95" s="1"/>
      <c r="M95" s="1"/>
    </row>
    <row r="96" spans="1:13">
      <c r="A96" s="4" t="s">
        <v>1341</v>
      </c>
      <c r="B96" s="12">
        <v>7.7669902912621356E-3</v>
      </c>
      <c r="C96" s="14">
        <v>8.3225E-3</v>
      </c>
      <c r="D96" s="14">
        <v>2.5225999999999998E-2</v>
      </c>
      <c r="E96" s="4" t="s">
        <v>3550</v>
      </c>
      <c r="F96" s="4" t="s">
        <v>3557</v>
      </c>
      <c r="G96" s="4" t="s">
        <v>3558</v>
      </c>
      <c r="H96" s="4" t="s">
        <v>3559</v>
      </c>
      <c r="I96" s="4" t="s">
        <v>3560</v>
      </c>
      <c r="J96" s="4" t="s">
        <v>3657</v>
      </c>
      <c r="K96" s="4" t="s">
        <v>3658</v>
      </c>
      <c r="L96" s="1"/>
      <c r="M96" s="1"/>
    </row>
    <row r="97" spans="1:13">
      <c r="A97" s="4" t="s">
        <v>731</v>
      </c>
      <c r="B97" s="12">
        <v>1.7475728155339806E-2</v>
      </c>
      <c r="C97" s="14">
        <v>1.7432999999999999E-3</v>
      </c>
      <c r="D97" s="14">
        <v>1.0208E-2</v>
      </c>
      <c r="E97" s="4" t="s">
        <v>3550</v>
      </c>
      <c r="F97" s="4" t="s">
        <v>3659</v>
      </c>
      <c r="G97" s="4" t="s">
        <v>3660</v>
      </c>
      <c r="H97" s="4" t="s">
        <v>3660</v>
      </c>
      <c r="I97" s="4" t="s">
        <v>3660</v>
      </c>
      <c r="J97" s="4" t="s">
        <v>3660</v>
      </c>
      <c r="K97" s="4"/>
      <c r="L97" s="1"/>
      <c r="M97" s="1"/>
    </row>
    <row r="98" spans="1:13">
      <c r="A98" s="8" t="s">
        <v>1489</v>
      </c>
      <c r="B98" s="12">
        <v>8.9805825242718455E-3</v>
      </c>
      <c r="C98" s="14">
        <v>1.6414000000000002E-2</v>
      </c>
      <c r="D98" s="14">
        <v>3.9667000000000001E-2</v>
      </c>
      <c r="E98" s="4" t="s">
        <v>3550</v>
      </c>
      <c r="F98" s="4" t="s">
        <v>3580</v>
      </c>
      <c r="G98" s="4" t="s">
        <v>3661</v>
      </c>
      <c r="H98" s="4" t="s">
        <v>3662</v>
      </c>
      <c r="I98" s="4" t="s">
        <v>3662</v>
      </c>
      <c r="J98" s="4" t="s">
        <v>3662</v>
      </c>
      <c r="K98" s="4"/>
      <c r="L98" s="1"/>
      <c r="M98" s="1"/>
    </row>
    <row r="99" spans="1:13">
      <c r="A99" s="4" t="s">
        <v>1379</v>
      </c>
      <c r="B99" s="12">
        <v>4.6116504854368931E-3</v>
      </c>
      <c r="C99" s="14">
        <v>1.0085999999999999E-2</v>
      </c>
      <c r="D99" s="14">
        <v>2.8374E-2</v>
      </c>
      <c r="E99" s="4" t="s">
        <v>3550</v>
      </c>
      <c r="F99" s="4" t="s">
        <v>3591</v>
      </c>
      <c r="G99" s="4" t="s">
        <v>3594</v>
      </c>
      <c r="H99" s="4" t="s">
        <v>3594</v>
      </c>
      <c r="I99" s="4" t="s">
        <v>3594</v>
      </c>
      <c r="J99" s="4" t="s">
        <v>3594</v>
      </c>
      <c r="K99" s="4" t="s">
        <v>3663</v>
      </c>
      <c r="L99" s="1"/>
      <c r="M99" s="1"/>
    </row>
    <row r="100" spans="1:13">
      <c r="A100" s="4" t="s">
        <v>222</v>
      </c>
      <c r="B100" s="12">
        <v>2.6456310679611648E-2</v>
      </c>
      <c r="C100" s="14">
        <v>2.0566000000000001E-4</v>
      </c>
      <c r="D100" s="14">
        <v>3.9049000000000002E-3</v>
      </c>
      <c r="E100" s="4" t="s">
        <v>3550</v>
      </c>
      <c r="F100" s="4" t="s">
        <v>3586</v>
      </c>
      <c r="G100" s="4" t="s">
        <v>3664</v>
      </c>
      <c r="H100" s="4" t="s">
        <v>3665</v>
      </c>
      <c r="I100" s="4" t="s">
        <v>3636</v>
      </c>
      <c r="J100" s="4" t="s">
        <v>3636</v>
      </c>
      <c r="K100" s="4"/>
      <c r="L100" s="1"/>
      <c r="M100" s="1"/>
    </row>
    <row r="101" spans="1:13">
      <c r="A101" s="4" t="s">
        <v>225</v>
      </c>
      <c r="B101" s="12">
        <v>3.0582524271844661E-2</v>
      </c>
      <c r="C101" s="14">
        <v>4.8882999999999999E-4</v>
      </c>
      <c r="D101" s="14">
        <v>5.8918E-3</v>
      </c>
      <c r="E101" s="4" t="s">
        <v>3550</v>
      </c>
      <c r="F101" s="4" t="s">
        <v>3569</v>
      </c>
      <c r="G101" s="4" t="s">
        <v>3570</v>
      </c>
      <c r="H101" s="4" t="s">
        <v>3666</v>
      </c>
      <c r="I101" s="4" t="s">
        <v>3667</v>
      </c>
      <c r="J101" s="4" t="s">
        <v>3668</v>
      </c>
      <c r="K101" s="4"/>
      <c r="L101" s="1"/>
      <c r="M101" s="1"/>
    </row>
    <row r="102" spans="1:13">
      <c r="A102" s="4" t="s">
        <v>148</v>
      </c>
      <c r="B102" s="12">
        <v>3.8834951456310676E-2</v>
      </c>
      <c r="C102" s="15">
        <v>2.6599999999999999E-5</v>
      </c>
      <c r="D102" s="14">
        <v>1.4667E-3</v>
      </c>
      <c r="E102" s="4" t="s">
        <v>3550</v>
      </c>
      <c r="F102" s="4" t="s">
        <v>3551</v>
      </c>
      <c r="G102" s="4" t="s">
        <v>3552</v>
      </c>
      <c r="H102" s="4" t="s">
        <v>3626</v>
      </c>
      <c r="I102" s="4" t="s">
        <v>3627</v>
      </c>
      <c r="J102" s="4" t="s">
        <v>3628</v>
      </c>
      <c r="K102" s="4"/>
      <c r="L102" s="1"/>
      <c r="M102" s="1"/>
    </row>
    <row r="103" spans="1:13">
      <c r="A103" s="4" t="s">
        <v>348</v>
      </c>
      <c r="B103" s="12">
        <v>2.0388349514563107E-2</v>
      </c>
      <c r="C103" s="14">
        <v>2.1651E-4</v>
      </c>
      <c r="D103" s="14">
        <v>3.9689E-3</v>
      </c>
      <c r="E103" s="4" t="s">
        <v>3550</v>
      </c>
      <c r="F103" s="4" t="s">
        <v>3591</v>
      </c>
      <c r="G103" s="4" t="s">
        <v>3594</v>
      </c>
      <c r="K103" s="4"/>
      <c r="L103" s="1"/>
      <c r="M103" s="1"/>
    </row>
    <row r="104" spans="1:13">
      <c r="A104" s="4" t="s">
        <v>248</v>
      </c>
      <c r="B104" s="12">
        <v>2.1844660194174758E-2</v>
      </c>
      <c r="C104" s="14">
        <v>2.6317000000000002E-4</v>
      </c>
      <c r="D104" s="14">
        <v>4.4684E-3</v>
      </c>
      <c r="E104" s="4" t="s">
        <v>3550</v>
      </c>
      <c r="F104" s="4" t="s">
        <v>3569</v>
      </c>
      <c r="G104" s="4" t="s">
        <v>3613</v>
      </c>
      <c r="H104" s="4" t="s">
        <v>3614</v>
      </c>
      <c r="I104" s="4" t="s">
        <v>3669</v>
      </c>
      <c r="J104" s="4" t="s">
        <v>3670</v>
      </c>
      <c r="K104" s="4"/>
      <c r="L104" s="1"/>
      <c r="M104" s="1"/>
    </row>
    <row r="105" spans="1:13">
      <c r="A105" s="4" t="s">
        <v>104</v>
      </c>
      <c r="B105" s="12">
        <v>5.2912621359223297E-2</v>
      </c>
      <c r="C105" s="14">
        <v>1.7626E-4</v>
      </c>
      <c r="D105" s="14">
        <v>3.7161999999999998E-3</v>
      </c>
      <c r="E105" s="4" t="s">
        <v>3550</v>
      </c>
      <c r="F105" s="4" t="s">
        <v>3551</v>
      </c>
      <c r="G105" s="4" t="s">
        <v>3552</v>
      </c>
      <c r="H105" s="4" t="s">
        <v>3577</v>
      </c>
      <c r="I105" s="4" t="s">
        <v>3578</v>
      </c>
      <c r="J105" s="4" t="s">
        <v>3579</v>
      </c>
      <c r="K105" s="4"/>
      <c r="L105" s="1"/>
      <c r="M105" s="1"/>
    </row>
    <row r="106" spans="1:13">
      <c r="A106" s="4" t="s">
        <v>1470</v>
      </c>
      <c r="B106" s="12">
        <v>5.0970873786407769E-3</v>
      </c>
      <c r="C106" s="14">
        <v>1.0717000000000001E-2</v>
      </c>
      <c r="D106" s="14">
        <v>2.9515E-2</v>
      </c>
      <c r="E106" s="4" t="s">
        <v>3550</v>
      </c>
      <c r="F106" s="4" t="s">
        <v>3569</v>
      </c>
      <c r="G106" s="4" t="s">
        <v>3613</v>
      </c>
      <c r="H106" s="4" t="s">
        <v>3671</v>
      </c>
      <c r="I106" s="4" t="s">
        <v>3672</v>
      </c>
      <c r="J106" s="4" t="s">
        <v>3673</v>
      </c>
      <c r="K106" s="4"/>
      <c r="L106" s="1"/>
      <c r="M106" s="1"/>
    </row>
    <row r="107" spans="1:13">
      <c r="A107" s="4" t="s">
        <v>1040</v>
      </c>
      <c r="B107" s="12">
        <v>6.3106796116504851E-3</v>
      </c>
      <c r="C107" s="14">
        <v>2.8253000000000002E-3</v>
      </c>
      <c r="D107" s="14">
        <v>1.3157E-2</v>
      </c>
      <c r="E107" s="4" t="s">
        <v>3550</v>
      </c>
      <c r="F107" s="4" t="s">
        <v>3591</v>
      </c>
      <c r="G107" s="4" t="s">
        <v>3592</v>
      </c>
      <c r="H107" s="4" t="s">
        <v>3593</v>
      </c>
      <c r="K107" s="4"/>
      <c r="L107" s="1"/>
      <c r="M107" s="1"/>
    </row>
    <row r="108" spans="1:13">
      <c r="A108" s="4" t="s">
        <v>1387</v>
      </c>
      <c r="B108" s="12">
        <v>4.3689320388349516E-3</v>
      </c>
      <c r="C108" s="14">
        <v>8.9037999999999999E-3</v>
      </c>
      <c r="D108" s="14">
        <v>2.6282E-2</v>
      </c>
      <c r="E108" s="4" t="s">
        <v>3550</v>
      </c>
      <c r="F108" s="4" t="s">
        <v>3562</v>
      </c>
      <c r="G108" s="4" t="s">
        <v>3674</v>
      </c>
      <c r="H108" s="4" t="s">
        <v>3675</v>
      </c>
      <c r="I108" s="4" t="s">
        <v>3676</v>
      </c>
      <c r="J108" s="4" t="s">
        <v>3677</v>
      </c>
      <c r="K108" s="4" t="s">
        <v>3678</v>
      </c>
      <c r="L108" s="1"/>
      <c r="M108" s="1"/>
    </row>
    <row r="109" spans="1:13">
      <c r="A109" s="4" t="s">
        <v>1280</v>
      </c>
      <c r="B109" s="12">
        <v>8.2524271844660185E-3</v>
      </c>
      <c r="C109" s="14">
        <v>7.0958000000000002E-3</v>
      </c>
      <c r="D109" s="14">
        <v>2.2766999999999999E-2</v>
      </c>
      <c r="E109" s="4" t="s">
        <v>3550</v>
      </c>
      <c r="F109" s="4" t="s">
        <v>3557</v>
      </c>
      <c r="G109" s="4" t="s">
        <v>3558</v>
      </c>
      <c r="H109" s="4" t="s">
        <v>3559</v>
      </c>
      <c r="I109" s="4" t="s">
        <v>3560</v>
      </c>
      <c r="J109" s="4" t="s">
        <v>3657</v>
      </c>
      <c r="K109" s="4"/>
      <c r="L109" s="1"/>
      <c r="M109" s="1"/>
    </row>
    <row r="110" spans="1:13">
      <c r="A110" s="4" t="s">
        <v>910</v>
      </c>
      <c r="B110" s="12">
        <v>8.0097087378640779E-3</v>
      </c>
      <c r="C110" s="14">
        <v>3.2623999999999999E-3</v>
      </c>
      <c r="D110" s="14">
        <v>1.4156E-2</v>
      </c>
      <c r="E110" s="4" t="s">
        <v>3550</v>
      </c>
      <c r="F110" s="4" t="s">
        <v>3591</v>
      </c>
      <c r="G110" s="4" t="s">
        <v>3592</v>
      </c>
      <c r="H110" s="4" t="s">
        <v>3593</v>
      </c>
      <c r="I110" s="4" t="s">
        <v>3603</v>
      </c>
      <c r="J110" s="4" t="s">
        <v>3603</v>
      </c>
      <c r="K110" s="4" t="s">
        <v>3585</v>
      </c>
      <c r="L110" s="1"/>
      <c r="M110" s="1"/>
    </row>
    <row r="111" spans="1:13">
      <c r="A111" s="4" t="s">
        <v>209</v>
      </c>
      <c r="B111" s="12">
        <v>2.9854368932038834E-2</v>
      </c>
      <c r="C111" s="15">
        <v>7.9499999999999994E-5</v>
      </c>
      <c r="D111" s="14">
        <v>2.5292000000000001E-3</v>
      </c>
      <c r="E111" s="4" t="s">
        <v>3550</v>
      </c>
      <c r="F111" s="4" t="s">
        <v>3591</v>
      </c>
      <c r="G111" s="4" t="s">
        <v>3594</v>
      </c>
      <c r="H111" s="4" t="s">
        <v>3595</v>
      </c>
      <c r="I111" s="4" t="s">
        <v>3595</v>
      </c>
      <c r="J111" s="4" t="s">
        <v>3595</v>
      </c>
      <c r="K111" s="4"/>
      <c r="L111" s="1"/>
      <c r="M111" s="1"/>
    </row>
    <row r="112" spans="1:13">
      <c r="A112" s="4" t="s">
        <v>1210</v>
      </c>
      <c r="B112" s="12">
        <v>6.3106796116504851E-3</v>
      </c>
      <c r="C112" s="14">
        <v>6.4010999999999998E-3</v>
      </c>
      <c r="D112" s="14">
        <v>2.1285999999999999E-2</v>
      </c>
      <c r="E112" s="4" t="s">
        <v>3550</v>
      </c>
      <c r="F112" s="4" t="s">
        <v>3591</v>
      </c>
      <c r="G112" s="4" t="s">
        <v>3592</v>
      </c>
      <c r="H112" s="4" t="s">
        <v>3593</v>
      </c>
      <c r="I112" s="4" t="s">
        <v>3619</v>
      </c>
      <c r="J112" s="4" t="s">
        <v>3619</v>
      </c>
      <c r="K112" s="4"/>
      <c r="L112" s="1"/>
      <c r="M112" s="1"/>
    </row>
    <row r="113" spans="1:13">
      <c r="A113" s="4" t="s">
        <v>619</v>
      </c>
      <c r="B113" s="12">
        <v>1.3592233009708736E-2</v>
      </c>
      <c r="C113" s="14">
        <v>1.0639E-3</v>
      </c>
      <c r="D113" s="14">
        <v>8.1741999999999995E-3</v>
      </c>
      <c r="E113" s="4" t="s">
        <v>3550</v>
      </c>
      <c r="F113" s="4" t="s">
        <v>3586</v>
      </c>
      <c r="G113" s="4" t="s">
        <v>3679</v>
      </c>
      <c r="H113" s="4" t="s">
        <v>3680</v>
      </c>
      <c r="I113" s="4" t="s">
        <v>3680</v>
      </c>
      <c r="J113" s="4" t="s">
        <v>3680</v>
      </c>
      <c r="K113" s="4" t="s">
        <v>3658</v>
      </c>
      <c r="L113" s="1"/>
      <c r="M113" s="1"/>
    </row>
    <row r="114" spans="1:13">
      <c r="A114" s="4" t="s">
        <v>282</v>
      </c>
      <c r="B114" s="12">
        <v>2.2330097087378639E-2</v>
      </c>
      <c r="C114" s="14">
        <v>1.3171E-4</v>
      </c>
      <c r="D114" s="14">
        <v>3.1814E-3</v>
      </c>
      <c r="E114" s="4" t="s">
        <v>3550</v>
      </c>
      <c r="F114" s="4" t="s">
        <v>3551</v>
      </c>
      <c r="G114" s="4" t="s">
        <v>3552</v>
      </c>
      <c r="H114" s="4" t="s">
        <v>3626</v>
      </c>
      <c r="I114" s="4" t="s">
        <v>3627</v>
      </c>
      <c r="J114" s="4" t="s">
        <v>3628</v>
      </c>
      <c r="K114" s="4" t="s">
        <v>3585</v>
      </c>
      <c r="L114" s="1"/>
      <c r="M114" s="1"/>
    </row>
    <row r="115" spans="1:13">
      <c r="A115" s="4" t="s">
        <v>223</v>
      </c>
      <c r="B115" s="12">
        <v>3.2524271844660196E-2</v>
      </c>
      <c r="C115" s="14">
        <v>1.2357000000000001E-4</v>
      </c>
      <c r="D115" s="14">
        <v>3.0633000000000001E-3</v>
      </c>
      <c r="E115" s="4" t="s">
        <v>3550</v>
      </c>
      <c r="F115" s="4" t="s">
        <v>3591</v>
      </c>
      <c r="G115" s="4" t="s">
        <v>3592</v>
      </c>
      <c r="H115" s="4" t="s">
        <v>3593</v>
      </c>
      <c r="K115" s="4"/>
      <c r="L115" s="1"/>
      <c r="M115" s="1"/>
    </row>
    <row r="116" spans="1:13">
      <c r="A116" s="8" t="s">
        <v>946</v>
      </c>
      <c r="B116" s="12">
        <v>1.1893203883495145E-2</v>
      </c>
      <c r="C116" s="14">
        <v>4.3782999999999999E-3</v>
      </c>
      <c r="D116" s="14">
        <v>1.704E-2</v>
      </c>
      <c r="E116" s="4" t="s">
        <v>3550</v>
      </c>
      <c r="F116" s="4" t="s">
        <v>3551</v>
      </c>
      <c r="G116" s="4" t="s">
        <v>3552</v>
      </c>
      <c r="H116" s="4" t="s">
        <v>3626</v>
      </c>
      <c r="I116" s="4" t="s">
        <v>3627</v>
      </c>
      <c r="J116" s="4" t="s">
        <v>3681</v>
      </c>
      <c r="K116" s="4" t="s">
        <v>3585</v>
      </c>
      <c r="L116" s="1"/>
      <c r="M116" s="1"/>
    </row>
    <row r="117" spans="1:13">
      <c r="A117" s="4" t="s">
        <v>1607</v>
      </c>
      <c r="B117" s="12">
        <v>5.3398058252427183E-3</v>
      </c>
      <c r="C117" s="14">
        <v>1.4472E-2</v>
      </c>
      <c r="D117" s="14">
        <v>3.6407000000000002E-2</v>
      </c>
      <c r="E117" s="4" t="s">
        <v>3550</v>
      </c>
      <c r="F117" s="4" t="s">
        <v>3591</v>
      </c>
      <c r="K117" s="4"/>
      <c r="L117" s="1"/>
      <c r="M117" s="1"/>
    </row>
    <row r="118" spans="1:13">
      <c r="A118" s="4" t="s">
        <v>617</v>
      </c>
      <c r="B118" s="12">
        <v>1.0436893203883496E-2</v>
      </c>
      <c r="C118" s="14">
        <v>1.0449000000000001E-3</v>
      </c>
      <c r="D118" s="14">
        <v>8.1279999999999998E-3</v>
      </c>
      <c r="E118" s="4" t="s">
        <v>3550</v>
      </c>
      <c r="F118" s="4" t="s">
        <v>3551</v>
      </c>
      <c r="G118" s="4" t="s">
        <v>3552</v>
      </c>
      <c r="H118" s="4" t="s">
        <v>3626</v>
      </c>
      <c r="I118" s="4" t="s">
        <v>3627</v>
      </c>
      <c r="J118" s="4" t="s">
        <v>3636</v>
      </c>
      <c r="K118" s="4" t="s">
        <v>3682</v>
      </c>
      <c r="L118" s="1"/>
      <c r="M118" s="1"/>
    </row>
    <row r="119" spans="1:13">
      <c r="A119" s="4" t="s">
        <v>304</v>
      </c>
      <c r="B119" s="12">
        <v>2.3058252427184466E-2</v>
      </c>
      <c r="C119" s="14">
        <v>1.4348E-4</v>
      </c>
      <c r="D119" s="14">
        <v>3.2902000000000001E-3</v>
      </c>
      <c r="E119" s="4" t="s">
        <v>3550</v>
      </c>
      <c r="F119" s="4" t="s">
        <v>3586</v>
      </c>
      <c r="G119" s="4" t="s">
        <v>3679</v>
      </c>
      <c r="H119" s="4" t="s">
        <v>3680</v>
      </c>
      <c r="I119" s="4" t="s">
        <v>3680</v>
      </c>
      <c r="J119" s="4" t="s">
        <v>3680</v>
      </c>
      <c r="K119" s="4"/>
      <c r="L119" s="1"/>
      <c r="M119" s="1"/>
    </row>
    <row r="120" spans="1:13">
      <c r="A120" s="4" t="s">
        <v>1192</v>
      </c>
      <c r="B120" s="12">
        <v>8.0097087378640779E-3</v>
      </c>
      <c r="C120" s="14">
        <v>6.1263999999999997E-3</v>
      </c>
      <c r="D120" s="14">
        <v>2.0695999999999999E-2</v>
      </c>
      <c r="E120" s="4" t="s">
        <v>3550</v>
      </c>
      <c r="F120" s="4" t="s">
        <v>3597</v>
      </c>
      <c r="G120" s="4" t="s">
        <v>3629</v>
      </c>
      <c r="H120" s="4" t="s">
        <v>3683</v>
      </c>
      <c r="I120" s="4" t="s">
        <v>3636</v>
      </c>
      <c r="J120" s="4" t="s">
        <v>3636</v>
      </c>
      <c r="K120" s="4"/>
      <c r="L120" s="1"/>
      <c r="M120" s="1"/>
    </row>
    <row r="121" spans="1:13">
      <c r="A121" s="8" t="s">
        <v>1265</v>
      </c>
      <c r="B121" s="12">
        <v>6.7961165048543689E-3</v>
      </c>
      <c r="C121" s="14">
        <v>8.0742999999999995E-3</v>
      </c>
      <c r="D121" s="14">
        <v>2.4695000000000002E-2</v>
      </c>
      <c r="E121" s="4" t="s">
        <v>3550</v>
      </c>
      <c r="F121" s="4" t="s">
        <v>3551</v>
      </c>
      <c r="G121" s="4" t="s">
        <v>3552</v>
      </c>
      <c r="H121" s="4" t="s">
        <v>3553</v>
      </c>
      <c r="I121" s="4" t="s">
        <v>3684</v>
      </c>
      <c r="J121" s="4" t="s">
        <v>3684</v>
      </c>
      <c r="K121" s="4"/>
      <c r="L121" s="1"/>
      <c r="M121" s="1"/>
    </row>
    <row r="122" spans="1:13">
      <c r="A122" s="4" t="s">
        <v>1102</v>
      </c>
      <c r="B122" s="12">
        <v>7.5242718446601941E-3</v>
      </c>
      <c r="C122" s="14">
        <v>3.0539999999999999E-3</v>
      </c>
      <c r="D122" s="14">
        <v>1.3627E-2</v>
      </c>
      <c r="E122" s="4" t="s">
        <v>3550</v>
      </c>
      <c r="F122" s="4" t="s">
        <v>3557</v>
      </c>
      <c r="G122" s="4" t="s">
        <v>3558</v>
      </c>
      <c r="H122" s="4" t="s">
        <v>3559</v>
      </c>
      <c r="I122" s="4" t="s">
        <v>3560</v>
      </c>
      <c r="J122" s="4" t="s">
        <v>3561</v>
      </c>
      <c r="K122" s="4" t="s">
        <v>3685</v>
      </c>
      <c r="L122" s="1"/>
      <c r="M122" s="1"/>
    </row>
    <row r="123" spans="1:13">
      <c r="A123" s="8" t="s">
        <v>30</v>
      </c>
      <c r="B123" s="12">
        <v>7.5728155339805828E-2</v>
      </c>
      <c r="C123" s="15">
        <v>5.48E-6</v>
      </c>
      <c r="D123" s="14">
        <v>7.8308999999999996E-4</v>
      </c>
      <c r="E123" s="4" t="s">
        <v>3550</v>
      </c>
      <c r="F123" s="4" t="s">
        <v>3591</v>
      </c>
      <c r="G123" s="4" t="s">
        <v>3594</v>
      </c>
      <c r="H123" s="4" t="s">
        <v>3595</v>
      </c>
      <c r="I123" s="4" t="s">
        <v>3595</v>
      </c>
      <c r="J123" s="4" t="s">
        <v>3595</v>
      </c>
      <c r="K123" s="4"/>
      <c r="L123" s="1"/>
      <c r="M123" s="1"/>
    </row>
    <row r="124" spans="1:13">
      <c r="A124" s="8" t="s">
        <v>73</v>
      </c>
      <c r="B124" s="12">
        <v>6.3106796116504854E-2</v>
      </c>
      <c r="C124" s="15">
        <v>4.2200000000000003E-6</v>
      </c>
      <c r="D124" s="14">
        <v>7.3530999999999998E-4</v>
      </c>
      <c r="E124" s="4" t="s">
        <v>3550</v>
      </c>
      <c r="F124" s="4" t="s">
        <v>3586</v>
      </c>
      <c r="G124" s="4" t="s">
        <v>3686</v>
      </c>
      <c r="H124" s="4" t="s">
        <v>3687</v>
      </c>
      <c r="I124" s="4" t="s">
        <v>3688</v>
      </c>
      <c r="J124" s="4" t="s">
        <v>3689</v>
      </c>
      <c r="K124" s="4"/>
      <c r="L124" s="1"/>
      <c r="M124" s="1"/>
    </row>
    <row r="125" spans="1:13">
      <c r="A125" s="4" t="s">
        <v>1673</v>
      </c>
      <c r="B125" s="12">
        <v>4.1262135922330093E-3</v>
      </c>
      <c r="C125" s="14">
        <v>2.1897E-2</v>
      </c>
      <c r="D125" s="14">
        <v>4.9408000000000001E-2</v>
      </c>
      <c r="E125" s="4" t="s">
        <v>3550</v>
      </c>
      <c r="F125" s="4" t="s">
        <v>3591</v>
      </c>
      <c r="K125" s="4"/>
      <c r="L125" s="1"/>
      <c r="M125" s="1"/>
    </row>
    <row r="126" spans="1:13">
      <c r="A126" s="4" t="s">
        <v>674</v>
      </c>
      <c r="B126" s="12">
        <v>1.1893203883495145E-2</v>
      </c>
      <c r="C126" s="14">
        <v>2.0424000000000002E-3</v>
      </c>
      <c r="D126" s="14">
        <v>1.0946000000000001E-2</v>
      </c>
      <c r="E126" s="4" t="s">
        <v>3550</v>
      </c>
      <c r="F126" s="4" t="s">
        <v>3551</v>
      </c>
      <c r="G126" s="4" t="s">
        <v>3552</v>
      </c>
      <c r="H126" s="4" t="s">
        <v>3553</v>
      </c>
      <c r="I126" s="4" t="s">
        <v>3684</v>
      </c>
      <c r="J126" s="4" t="s">
        <v>3684</v>
      </c>
      <c r="K126" s="4"/>
      <c r="L126" s="1"/>
      <c r="M126" s="1"/>
    </row>
    <row r="127" spans="1:13">
      <c r="A127" s="4" t="s">
        <v>673</v>
      </c>
      <c r="B127" s="12">
        <v>1.262135922330097E-2</v>
      </c>
      <c r="C127" s="14">
        <v>2.0198E-3</v>
      </c>
      <c r="D127" s="14">
        <v>1.0871E-2</v>
      </c>
      <c r="E127" s="4" t="s">
        <v>3550</v>
      </c>
      <c r="F127" s="4" t="s">
        <v>3659</v>
      </c>
      <c r="G127" s="4" t="s">
        <v>3690</v>
      </c>
      <c r="H127" s="4" t="s">
        <v>3691</v>
      </c>
      <c r="I127" s="4" t="s">
        <v>3691</v>
      </c>
      <c r="J127" s="4" t="s">
        <v>3691</v>
      </c>
      <c r="K127" s="4"/>
      <c r="L127" s="1"/>
      <c r="M127" s="1"/>
    </row>
    <row r="128" spans="1:13">
      <c r="A128" s="4" t="s">
        <v>1263</v>
      </c>
      <c r="B128" s="12">
        <v>8.0097087378640779E-3</v>
      </c>
      <c r="C128" s="14">
        <v>7.3619000000000002E-3</v>
      </c>
      <c r="D128" s="14">
        <v>2.3334000000000001E-2</v>
      </c>
      <c r="E128" s="4" t="s">
        <v>3550</v>
      </c>
      <c r="F128" s="4" t="s">
        <v>3692</v>
      </c>
      <c r="G128" s="4" t="s">
        <v>3693</v>
      </c>
      <c r="H128" s="4" t="s">
        <v>3694</v>
      </c>
      <c r="I128" s="4" t="s">
        <v>3695</v>
      </c>
      <c r="J128" s="4" t="s">
        <v>3695</v>
      </c>
      <c r="K128" s="4" t="s">
        <v>3585</v>
      </c>
      <c r="L128" s="1"/>
      <c r="M128" s="1"/>
    </row>
    <row r="129" spans="1:13">
      <c r="A129" s="4" t="s">
        <v>1402</v>
      </c>
      <c r="B129" s="12">
        <v>5.5825242718446598E-3</v>
      </c>
      <c r="C129" s="14">
        <v>5.8554000000000002E-3</v>
      </c>
      <c r="D129" s="14">
        <v>2.0139000000000001E-2</v>
      </c>
      <c r="E129" s="4" t="s">
        <v>3550</v>
      </c>
      <c r="F129" s="4" t="s">
        <v>3659</v>
      </c>
      <c r="G129" s="4" t="s">
        <v>3696</v>
      </c>
      <c r="H129" s="4" t="s">
        <v>3697</v>
      </c>
      <c r="I129" s="4" t="s">
        <v>3698</v>
      </c>
      <c r="J129" s="4" t="s">
        <v>3698</v>
      </c>
      <c r="K129" s="4"/>
      <c r="L129" s="1"/>
      <c r="M129" s="1"/>
    </row>
    <row r="130" spans="1:13">
      <c r="A130" s="4" t="s">
        <v>236</v>
      </c>
      <c r="B130" s="12">
        <v>2.6941747572815533E-2</v>
      </c>
      <c r="C130" s="14">
        <v>2.1896E-4</v>
      </c>
      <c r="D130" s="14">
        <v>3.9883999999999996E-3</v>
      </c>
      <c r="E130" s="4" t="s">
        <v>3550</v>
      </c>
      <c r="F130" s="4" t="s">
        <v>3551</v>
      </c>
      <c r="G130" s="4" t="s">
        <v>3552</v>
      </c>
      <c r="H130" s="4" t="s">
        <v>3553</v>
      </c>
      <c r="I130" s="4" t="s">
        <v>3699</v>
      </c>
      <c r="J130" s="4" t="s">
        <v>3699</v>
      </c>
      <c r="K130" s="4" t="s">
        <v>3585</v>
      </c>
      <c r="L130" s="1"/>
      <c r="M130" s="1"/>
    </row>
    <row r="131" spans="1:13">
      <c r="A131" s="8" t="s">
        <v>1656</v>
      </c>
      <c r="B131" s="12">
        <v>4.6116504854368931E-3</v>
      </c>
      <c r="C131" s="14">
        <v>1.6955000000000001E-2</v>
      </c>
      <c r="D131" s="14">
        <v>4.0612000000000002E-2</v>
      </c>
      <c r="E131" s="4" t="s">
        <v>3550</v>
      </c>
      <c r="F131" s="4" t="s">
        <v>3569</v>
      </c>
      <c r="G131" s="4" t="s">
        <v>3570</v>
      </c>
      <c r="H131" s="4" t="s">
        <v>3620</v>
      </c>
      <c r="I131" s="4" t="s">
        <v>3621</v>
      </c>
      <c r="K131" s="4"/>
      <c r="L131" s="1"/>
      <c r="M131" s="1"/>
    </row>
    <row r="132" spans="1:13">
      <c r="A132" s="4" t="s">
        <v>975</v>
      </c>
      <c r="B132" s="12">
        <v>8.2524271844660185E-3</v>
      </c>
      <c r="C132" s="14">
        <v>3.9163000000000002E-3</v>
      </c>
      <c r="D132" s="14">
        <v>1.5864E-2</v>
      </c>
      <c r="E132" s="4" t="s">
        <v>3550</v>
      </c>
      <c r="F132" s="4" t="s">
        <v>3569</v>
      </c>
      <c r="G132" s="4" t="s">
        <v>3570</v>
      </c>
      <c r="H132" s="4" t="s">
        <v>3620</v>
      </c>
      <c r="I132" s="4" t="s">
        <v>3621</v>
      </c>
      <c r="J132" s="4" t="s">
        <v>3700</v>
      </c>
      <c r="K132" s="4" t="s">
        <v>3701</v>
      </c>
      <c r="L132" s="1"/>
      <c r="M132" s="1"/>
    </row>
    <row r="133" spans="1:13">
      <c r="A133" s="8" t="s">
        <v>902</v>
      </c>
      <c r="B133" s="12">
        <v>8.4951456310679609E-3</v>
      </c>
      <c r="C133" s="14">
        <v>1.7849000000000001E-3</v>
      </c>
      <c r="D133" s="14">
        <v>1.026E-2</v>
      </c>
      <c r="E133" s="4" t="s">
        <v>3550</v>
      </c>
      <c r="F133" s="4" t="s">
        <v>3557</v>
      </c>
      <c r="G133" s="4" t="s">
        <v>3558</v>
      </c>
      <c r="H133" s="4" t="s">
        <v>3655</v>
      </c>
      <c r="I133" s="4" t="s">
        <v>3656</v>
      </c>
      <c r="J133" s="4" t="s">
        <v>3656</v>
      </c>
      <c r="K133" s="4"/>
      <c r="L133" s="1"/>
      <c r="M133" s="1"/>
    </row>
    <row r="134" spans="1:13">
      <c r="A134" s="4" t="s">
        <v>1655</v>
      </c>
      <c r="B134" s="12">
        <v>3.6407766990291263E-3</v>
      </c>
      <c r="C134" s="14">
        <v>1.6566000000000001E-2</v>
      </c>
      <c r="D134" s="14">
        <v>3.9879999999999999E-2</v>
      </c>
      <c r="E134" s="4" t="s">
        <v>3550</v>
      </c>
      <c r="F134" s="4" t="s">
        <v>3557</v>
      </c>
      <c r="G134" s="4" t="s">
        <v>3558</v>
      </c>
      <c r="H134" s="4" t="s">
        <v>3655</v>
      </c>
      <c r="I134" s="4" t="s">
        <v>3656</v>
      </c>
      <c r="K134" s="4"/>
      <c r="L134" s="1"/>
      <c r="M134" s="1"/>
    </row>
    <row r="135" spans="1:13">
      <c r="A135" s="4" t="s">
        <v>933</v>
      </c>
      <c r="B135" s="12">
        <v>6.3106796116504851E-3</v>
      </c>
      <c r="C135" s="14">
        <v>3.7437999999999998E-3</v>
      </c>
      <c r="D135" s="14">
        <v>1.537E-2</v>
      </c>
      <c r="E135" s="4" t="s">
        <v>3550</v>
      </c>
      <c r="F135" s="4" t="s">
        <v>3591</v>
      </c>
      <c r="G135" s="4" t="s">
        <v>3592</v>
      </c>
      <c r="H135" s="4" t="s">
        <v>3593</v>
      </c>
      <c r="K135" s="4"/>
      <c r="L135" s="1"/>
      <c r="M135" s="1"/>
    </row>
    <row r="136" spans="1:13">
      <c r="A136" s="4" t="s">
        <v>1183</v>
      </c>
      <c r="B136" s="12">
        <v>1.2378640776699028E-2</v>
      </c>
      <c r="C136" s="14">
        <v>8.8742999999999999E-3</v>
      </c>
      <c r="D136" s="14">
        <v>2.6242999999999999E-2</v>
      </c>
      <c r="E136" s="4" t="s">
        <v>3550</v>
      </c>
      <c r="F136" s="4" t="s">
        <v>3569</v>
      </c>
      <c r="G136" s="4" t="s">
        <v>3570</v>
      </c>
      <c r="H136" s="4" t="s">
        <v>3702</v>
      </c>
      <c r="I136" s="4" t="s">
        <v>3703</v>
      </c>
      <c r="J136" s="4" t="s">
        <v>3703</v>
      </c>
      <c r="K136" s="4" t="s">
        <v>3585</v>
      </c>
      <c r="L136" s="1"/>
      <c r="M136" s="1"/>
    </row>
    <row r="137" spans="1:13">
      <c r="A137" s="4" t="s">
        <v>1274</v>
      </c>
      <c r="B137" s="12">
        <v>5.3398058252427183E-3</v>
      </c>
      <c r="C137" s="14">
        <v>7.4567000000000001E-3</v>
      </c>
      <c r="D137" s="14">
        <v>2.3466999999999998E-2</v>
      </c>
      <c r="E137" s="4" t="s">
        <v>3550</v>
      </c>
      <c r="F137" s="4" t="s">
        <v>3557</v>
      </c>
      <c r="G137" s="4" t="s">
        <v>3558</v>
      </c>
      <c r="H137" s="4" t="s">
        <v>3655</v>
      </c>
      <c r="I137" s="4" t="s">
        <v>3656</v>
      </c>
      <c r="J137" s="4" t="s">
        <v>3704</v>
      </c>
      <c r="K137" s="4" t="s">
        <v>3585</v>
      </c>
      <c r="L137" s="1"/>
      <c r="M137" s="1"/>
    </row>
    <row r="138" spans="1:13">
      <c r="A138" s="4" t="s">
        <v>308</v>
      </c>
      <c r="B138" s="12">
        <v>2.621359223300971E-2</v>
      </c>
      <c r="C138" s="14">
        <v>6.5379999999999995E-4</v>
      </c>
      <c r="D138" s="14">
        <v>6.6892000000000002E-3</v>
      </c>
      <c r="E138" s="4" t="s">
        <v>3550</v>
      </c>
      <c r="F138" s="4" t="s">
        <v>3551</v>
      </c>
      <c r="G138" s="4" t="s">
        <v>3552</v>
      </c>
      <c r="H138" s="4" t="s">
        <v>3553</v>
      </c>
      <c r="I138" s="4" t="s">
        <v>3554</v>
      </c>
      <c r="J138" s="4" t="s">
        <v>3555</v>
      </c>
      <c r="K138" s="4"/>
      <c r="L138" s="1"/>
      <c r="M138" s="1"/>
    </row>
    <row r="139" spans="1:13">
      <c r="A139" s="4" t="s">
        <v>1342</v>
      </c>
      <c r="B139" s="12">
        <v>7.2815533980582527E-3</v>
      </c>
      <c r="C139" s="14">
        <v>8.0531000000000005E-3</v>
      </c>
      <c r="D139" s="14">
        <v>2.4648E-2</v>
      </c>
      <c r="E139" s="4" t="s">
        <v>3550</v>
      </c>
      <c r="F139" s="4" t="s">
        <v>3591</v>
      </c>
      <c r="G139" s="4" t="s">
        <v>3594</v>
      </c>
      <c r="K139" s="4"/>
      <c r="L139" s="1"/>
      <c r="M139" s="1"/>
    </row>
    <row r="140" spans="1:13">
      <c r="A140" s="4" t="s">
        <v>1643</v>
      </c>
      <c r="B140" s="12">
        <v>3.3980582524271844E-3</v>
      </c>
      <c r="C140" s="14">
        <v>1.3755E-2</v>
      </c>
      <c r="D140" s="14">
        <v>3.5172000000000002E-2</v>
      </c>
      <c r="E140" s="4" t="s">
        <v>3550</v>
      </c>
      <c r="F140" s="4" t="s">
        <v>3569</v>
      </c>
      <c r="G140" s="4" t="s">
        <v>3570</v>
      </c>
      <c r="K140" s="4"/>
      <c r="L140" s="1"/>
      <c r="M140" s="1"/>
    </row>
    <row r="141" spans="1:13">
      <c r="A141" s="4" t="s">
        <v>739</v>
      </c>
      <c r="B141" s="12">
        <v>3.9077669902912622E-2</v>
      </c>
      <c r="C141" s="14">
        <v>3.3232000000000001E-3</v>
      </c>
      <c r="D141" s="14">
        <v>1.4272999999999999E-2</v>
      </c>
      <c r="E141" s="4" t="s">
        <v>3550</v>
      </c>
      <c r="F141" s="4" t="s">
        <v>3586</v>
      </c>
      <c r="G141" s="4" t="s">
        <v>3587</v>
      </c>
      <c r="H141" s="4" t="s">
        <v>3647</v>
      </c>
      <c r="I141" s="4" t="s">
        <v>3648</v>
      </c>
      <c r="K141" s="4"/>
      <c r="L141" s="1"/>
      <c r="M141" s="1"/>
    </row>
    <row r="142" spans="1:13">
      <c r="A142" s="4" t="s">
        <v>1547</v>
      </c>
      <c r="B142" s="12">
        <v>5.0970873786407769E-3</v>
      </c>
      <c r="C142" s="14">
        <v>1.2551E-2</v>
      </c>
      <c r="D142" s="14">
        <v>3.2823999999999999E-2</v>
      </c>
      <c r="E142" s="4" t="s">
        <v>3550</v>
      </c>
      <c r="F142" s="4" t="s">
        <v>3562</v>
      </c>
      <c r="G142" s="4" t="s">
        <v>3674</v>
      </c>
      <c r="H142" s="4" t="s">
        <v>3705</v>
      </c>
      <c r="I142" s="4" t="s">
        <v>3706</v>
      </c>
      <c r="J142" s="4" t="s">
        <v>3636</v>
      </c>
      <c r="K142" s="4" t="s">
        <v>3585</v>
      </c>
      <c r="L142" s="1"/>
      <c r="M142" s="1"/>
    </row>
    <row r="143" spans="1:13">
      <c r="A143" s="4" t="s">
        <v>190</v>
      </c>
      <c r="B143" s="12">
        <v>3.4466019417475728E-2</v>
      </c>
      <c r="C143" s="15">
        <v>9.2900000000000008E-6</v>
      </c>
      <c r="D143" s="14">
        <v>9.8375000000000003E-4</v>
      </c>
      <c r="E143" s="4" t="s">
        <v>3550</v>
      </c>
      <c r="F143" s="4" t="s">
        <v>3569</v>
      </c>
      <c r="G143" s="4" t="s">
        <v>3570</v>
      </c>
      <c r="H143" s="4" t="s">
        <v>3707</v>
      </c>
      <c r="I143" s="4" t="s">
        <v>3708</v>
      </c>
      <c r="J143" s="4" t="s">
        <v>3636</v>
      </c>
      <c r="K143" s="4"/>
      <c r="L143" s="1"/>
      <c r="M143" s="1"/>
    </row>
    <row r="144" spans="1:13">
      <c r="A144" s="4" t="s">
        <v>243</v>
      </c>
      <c r="B144" s="12">
        <v>2.8883495145631068E-2</v>
      </c>
      <c r="C144" s="14">
        <v>4.8884999999999998E-4</v>
      </c>
      <c r="D144" s="14">
        <v>5.8918E-3</v>
      </c>
      <c r="E144" s="4" t="s">
        <v>3550</v>
      </c>
      <c r="F144" s="4" t="s">
        <v>3605</v>
      </c>
      <c r="G144" s="4" t="s">
        <v>3606</v>
      </c>
      <c r="H144" s="4" t="s">
        <v>3607</v>
      </c>
      <c r="I144" s="4" t="s">
        <v>3608</v>
      </c>
      <c r="J144" s="4" t="s">
        <v>3712</v>
      </c>
      <c r="K144" s="4" t="s">
        <v>3585</v>
      </c>
      <c r="L144" s="1"/>
      <c r="M144" s="1"/>
    </row>
    <row r="145" spans="1:13">
      <c r="A145" s="4" t="s">
        <v>276</v>
      </c>
      <c r="B145" s="12">
        <v>2.1601941747572816E-2</v>
      </c>
      <c r="C145" s="14">
        <v>5.6150999999999998E-4</v>
      </c>
      <c r="D145" s="14">
        <v>6.2516000000000004E-3</v>
      </c>
      <c r="E145" s="4" t="s">
        <v>3550</v>
      </c>
      <c r="F145" s="4" t="s">
        <v>3591</v>
      </c>
      <c r="G145" s="4" t="s">
        <v>3592</v>
      </c>
      <c r="H145" s="4" t="s">
        <v>3593</v>
      </c>
      <c r="I145" s="4" t="s">
        <v>3619</v>
      </c>
      <c r="J145" s="4" t="s">
        <v>3619</v>
      </c>
      <c r="K145" s="4" t="s">
        <v>3682</v>
      </c>
      <c r="L145" s="1"/>
      <c r="M145" s="1"/>
    </row>
    <row r="146" spans="1:13">
      <c r="A146" s="4" t="s">
        <v>185</v>
      </c>
      <c r="B146" s="12">
        <v>3.0339805825242719E-2</v>
      </c>
      <c r="C146" s="14">
        <v>3.4389000000000002E-4</v>
      </c>
      <c r="D146" s="14">
        <v>4.9734999999999996E-3</v>
      </c>
      <c r="E146" s="4" t="s">
        <v>3550</v>
      </c>
      <c r="F146" s="4" t="s">
        <v>3586</v>
      </c>
      <c r="G146" s="4" t="s">
        <v>3587</v>
      </c>
      <c r="H146" s="4" t="s">
        <v>3588</v>
      </c>
      <c r="I146" s="4" t="s">
        <v>3589</v>
      </c>
      <c r="J146" s="4" t="s">
        <v>3590</v>
      </c>
      <c r="K146" s="4" t="s">
        <v>3713</v>
      </c>
      <c r="L146" s="1"/>
      <c r="M146" s="1"/>
    </row>
    <row r="147" spans="1:13">
      <c r="A147" s="6" t="s">
        <v>646</v>
      </c>
      <c r="B147" s="12">
        <v>8.7378640776699032E-3</v>
      </c>
      <c r="C147" s="14">
        <v>9.6730000000000004E-4</v>
      </c>
      <c r="D147" s="14">
        <v>7.9004999999999995E-3</v>
      </c>
      <c r="E147" s="4" t="s">
        <v>3550</v>
      </c>
      <c r="F147" s="4" t="s">
        <v>3562</v>
      </c>
      <c r="G147" s="4" t="s">
        <v>3563</v>
      </c>
      <c r="H147" s="4" t="s">
        <v>3564</v>
      </c>
      <c r="I147" s="4" t="s">
        <v>3565</v>
      </c>
      <c r="J147" s="4" t="s">
        <v>3565</v>
      </c>
      <c r="K147" s="4"/>
      <c r="L147" s="1"/>
      <c r="M147" s="1"/>
    </row>
    <row r="148" spans="1:13">
      <c r="A148" s="6" t="s">
        <v>82</v>
      </c>
      <c r="B148" s="12">
        <v>4.9271844660194172E-2</v>
      </c>
      <c r="C148" s="14">
        <v>1.2289000000000001E-4</v>
      </c>
      <c r="D148" s="14">
        <v>3.0633000000000001E-3</v>
      </c>
      <c r="E148" s="4" t="s">
        <v>3550</v>
      </c>
      <c r="F148" s="4" t="s">
        <v>3557</v>
      </c>
      <c r="G148" s="4" t="s">
        <v>3558</v>
      </c>
      <c r="H148" s="4" t="s">
        <v>3655</v>
      </c>
      <c r="I148" s="4" t="s">
        <v>3656</v>
      </c>
      <c r="J148" s="4" t="s">
        <v>3714</v>
      </c>
      <c r="K148" s="4" t="s">
        <v>3585</v>
      </c>
      <c r="L148" s="1"/>
      <c r="M148" s="1"/>
    </row>
    <row r="149" spans="1:13">
      <c r="A149" s="4" t="s">
        <v>805</v>
      </c>
      <c r="B149" s="12">
        <v>9.4660194174757267E-3</v>
      </c>
      <c r="C149" s="14">
        <v>5.2196000000000002E-4</v>
      </c>
      <c r="D149" s="14">
        <v>6.0207999999999998E-3</v>
      </c>
      <c r="E149" s="4" t="s">
        <v>3550</v>
      </c>
      <c r="F149" s="4" t="s">
        <v>3586</v>
      </c>
      <c r="G149" s="4" t="s">
        <v>3686</v>
      </c>
      <c r="H149" s="4" t="s">
        <v>3687</v>
      </c>
      <c r="I149" s="4" t="s">
        <v>3688</v>
      </c>
      <c r="J149" s="4" t="s">
        <v>3689</v>
      </c>
      <c r="K149" s="4"/>
      <c r="L149" s="1"/>
      <c r="M149" s="1"/>
    </row>
    <row r="150" spans="1:13">
      <c r="A150" s="4" t="s">
        <v>511</v>
      </c>
      <c r="B150" s="12">
        <v>1.9174757281553399E-2</v>
      </c>
      <c r="C150" s="14">
        <v>1.2463999999999999E-3</v>
      </c>
      <c r="D150" s="14">
        <v>8.7191000000000005E-3</v>
      </c>
      <c r="E150" s="4" t="s">
        <v>3550</v>
      </c>
      <c r="F150" s="4" t="s">
        <v>3551</v>
      </c>
      <c r="G150" s="4" t="s">
        <v>3552</v>
      </c>
      <c r="H150" s="4" t="s">
        <v>3626</v>
      </c>
      <c r="I150" s="4" t="s">
        <v>3627</v>
      </c>
      <c r="J150" s="4" t="s">
        <v>3628</v>
      </c>
      <c r="K150" s="4"/>
      <c r="L150" s="1"/>
      <c r="M150" s="1"/>
    </row>
    <row r="151" spans="1:13">
      <c r="A151" s="4" t="s">
        <v>1505</v>
      </c>
      <c r="B151" s="12">
        <v>4.1262135922330093E-3</v>
      </c>
      <c r="C151" s="14">
        <v>1.1734E-2</v>
      </c>
      <c r="D151" s="14">
        <v>3.1441999999999998E-2</v>
      </c>
      <c r="E151" s="4" t="s">
        <v>3550</v>
      </c>
      <c r="F151" s="4" t="s">
        <v>3562</v>
      </c>
      <c r="G151" s="4" t="s">
        <v>3674</v>
      </c>
      <c r="H151" s="4" t="s">
        <v>3715</v>
      </c>
      <c r="I151" s="4" t="s">
        <v>3716</v>
      </c>
      <c r="J151" s="4" t="s">
        <v>3636</v>
      </c>
      <c r="K151" s="4"/>
      <c r="L151" s="1"/>
      <c r="M151" s="1"/>
    </row>
    <row r="152" spans="1:13">
      <c r="A152" s="4" t="s">
        <v>198</v>
      </c>
      <c r="B152" s="12">
        <v>3.7621359223300968E-2</v>
      </c>
      <c r="C152" s="14">
        <v>3.6839000000000002E-4</v>
      </c>
      <c r="D152" s="14">
        <v>5.1707999999999997E-3</v>
      </c>
      <c r="E152" s="4" t="s">
        <v>3550</v>
      </c>
      <c r="F152" s="4" t="s">
        <v>3551</v>
      </c>
      <c r="G152" s="4" t="s">
        <v>3552</v>
      </c>
      <c r="H152" s="4" t="s">
        <v>3626</v>
      </c>
      <c r="I152" s="4" t="s">
        <v>3627</v>
      </c>
      <c r="J152" s="4" t="s">
        <v>3628</v>
      </c>
      <c r="K152" s="4" t="s">
        <v>3585</v>
      </c>
      <c r="L152" s="1"/>
      <c r="M152" s="1"/>
    </row>
    <row r="153" spans="1:13">
      <c r="A153" s="4" t="s">
        <v>494</v>
      </c>
      <c r="B153" s="12">
        <v>1.9417475728155342E-2</v>
      </c>
      <c r="C153" s="14">
        <v>1.3159000000000001E-3</v>
      </c>
      <c r="D153" s="14">
        <v>8.9531000000000003E-3</v>
      </c>
      <c r="E153" s="4" t="s">
        <v>3550</v>
      </c>
      <c r="F153" s="4" t="s">
        <v>3557</v>
      </c>
      <c r="G153" s="4" t="s">
        <v>3558</v>
      </c>
      <c r="H153" s="4" t="s">
        <v>3559</v>
      </c>
      <c r="I153" s="4" t="s">
        <v>3560</v>
      </c>
      <c r="J153" s="4" t="s">
        <v>3657</v>
      </c>
      <c r="K153" s="4" t="s">
        <v>3717</v>
      </c>
      <c r="L153" s="1"/>
      <c r="M153" s="1"/>
    </row>
    <row r="154" spans="1:13">
      <c r="A154" s="4" t="s">
        <v>118</v>
      </c>
      <c r="B154" s="12">
        <v>4.4902912621359217E-2</v>
      </c>
      <c r="C154" s="14">
        <v>1.1841E-4</v>
      </c>
      <c r="D154" s="14">
        <v>3.0037000000000002E-3</v>
      </c>
      <c r="E154" s="4" t="s">
        <v>3550</v>
      </c>
      <c r="F154" s="4" t="s">
        <v>3551</v>
      </c>
      <c r="G154" s="4" t="s">
        <v>3552</v>
      </c>
      <c r="H154" s="4" t="s">
        <v>3718</v>
      </c>
      <c r="I154" s="4" t="s">
        <v>3719</v>
      </c>
      <c r="J154" s="4" t="s">
        <v>3720</v>
      </c>
      <c r="K154" s="4"/>
      <c r="L154" s="1"/>
      <c r="M154" s="1"/>
    </row>
    <row r="155" spans="1:13">
      <c r="A155" s="4" t="s">
        <v>1074</v>
      </c>
      <c r="B155" s="12">
        <v>9.4660194174757285E-3</v>
      </c>
      <c r="C155" s="14">
        <v>5.1599000000000003E-3</v>
      </c>
      <c r="D155" s="14">
        <v>1.8815999999999999E-2</v>
      </c>
      <c r="E155" s="4" t="s">
        <v>3550</v>
      </c>
      <c r="F155" s="4" t="s">
        <v>3569</v>
      </c>
      <c r="G155" s="4" t="s">
        <v>3570</v>
      </c>
      <c r="H155" s="4" t="s">
        <v>3620</v>
      </c>
      <c r="I155" s="4" t="s">
        <v>3621</v>
      </c>
      <c r="J155" s="4" t="s">
        <v>3700</v>
      </c>
      <c r="K155" s="4"/>
      <c r="L155" s="1"/>
      <c r="M155" s="1"/>
    </row>
    <row r="156" spans="1:13">
      <c r="A156" s="4" t="s">
        <v>849</v>
      </c>
      <c r="B156" s="12">
        <v>7.7669902912621356E-3</v>
      </c>
      <c r="C156" s="14">
        <v>9.3106999999999999E-4</v>
      </c>
      <c r="D156" s="14">
        <v>7.7175999999999998E-3</v>
      </c>
      <c r="E156" s="4" t="s">
        <v>3550</v>
      </c>
      <c r="F156" s="4" t="s">
        <v>3551</v>
      </c>
      <c r="G156" s="4" t="s">
        <v>3552</v>
      </c>
      <c r="H156" s="4" t="s">
        <v>3553</v>
      </c>
      <c r="I156" s="4" t="s">
        <v>3684</v>
      </c>
      <c r="J156" s="4" t="s">
        <v>3684</v>
      </c>
      <c r="K156" s="4"/>
      <c r="L156" s="1"/>
      <c r="M156" s="1"/>
    </row>
    <row r="157" spans="1:13">
      <c r="A157" s="4" t="s">
        <v>1115</v>
      </c>
      <c r="B157" s="12">
        <v>7.7669902912621356E-3</v>
      </c>
      <c r="C157" s="14">
        <v>5.7762000000000004E-3</v>
      </c>
      <c r="D157" s="14">
        <v>2.0074000000000002E-2</v>
      </c>
      <c r="E157" s="4" t="s">
        <v>3550</v>
      </c>
      <c r="F157" s="4" t="s">
        <v>3569</v>
      </c>
      <c r="G157" s="4" t="s">
        <v>3570</v>
      </c>
      <c r="H157" s="4" t="s">
        <v>3620</v>
      </c>
      <c r="I157" s="4" t="s">
        <v>3621</v>
      </c>
      <c r="K157" s="4"/>
      <c r="L157" s="1"/>
      <c r="M157" s="1"/>
    </row>
    <row r="158" spans="1:13">
      <c r="A158" s="4" t="s">
        <v>499</v>
      </c>
      <c r="B158" s="12">
        <v>1.5533980582524271E-2</v>
      </c>
      <c r="C158" s="14">
        <v>6.6611999999999997E-4</v>
      </c>
      <c r="D158" s="14">
        <v>6.7384999999999997E-3</v>
      </c>
      <c r="E158" s="4" t="s">
        <v>3550</v>
      </c>
      <c r="F158" s="4" t="s">
        <v>3586</v>
      </c>
      <c r="G158" s="4" t="s">
        <v>3679</v>
      </c>
      <c r="H158" s="4" t="s">
        <v>3680</v>
      </c>
      <c r="I158" s="4" t="s">
        <v>3680</v>
      </c>
      <c r="J158" s="4" t="s">
        <v>3680</v>
      </c>
      <c r="K158" s="4"/>
      <c r="L158" s="1"/>
      <c r="M158" s="1"/>
    </row>
    <row r="159" spans="1:13">
      <c r="A159" s="8" t="s">
        <v>653</v>
      </c>
      <c r="B159" s="12">
        <v>1.1407766990291264E-2</v>
      </c>
      <c r="C159" s="14">
        <v>1.0108000000000001E-3</v>
      </c>
      <c r="D159" s="14">
        <v>8.0365999999999996E-3</v>
      </c>
      <c r="E159" s="4" t="s">
        <v>3550</v>
      </c>
      <c r="F159" s="4" t="s">
        <v>3569</v>
      </c>
      <c r="G159" s="4" t="s">
        <v>3570</v>
      </c>
      <c r="H159" s="4" t="s">
        <v>3702</v>
      </c>
      <c r="I159" s="4" t="s">
        <v>3703</v>
      </c>
      <c r="J159" s="4" t="s">
        <v>3703</v>
      </c>
      <c r="K159" s="4" t="s">
        <v>3585</v>
      </c>
      <c r="L159" s="1"/>
      <c r="M159" s="1"/>
    </row>
    <row r="160" spans="1:13">
      <c r="A160" s="4" t="s">
        <v>1329</v>
      </c>
      <c r="B160" s="12">
        <v>1.0436893203883494E-2</v>
      </c>
      <c r="C160" s="14">
        <v>9.9319000000000005E-3</v>
      </c>
      <c r="D160" s="14">
        <v>2.8051E-2</v>
      </c>
      <c r="E160" s="4" t="s">
        <v>3550</v>
      </c>
      <c r="F160" s="4" t="s">
        <v>3586</v>
      </c>
      <c r="G160" s="4" t="s">
        <v>3664</v>
      </c>
      <c r="H160" s="4" t="s">
        <v>3665</v>
      </c>
      <c r="I160" s="4" t="s">
        <v>3721</v>
      </c>
      <c r="J160" s="4" t="s">
        <v>3721</v>
      </c>
      <c r="K160" s="4"/>
      <c r="L160" s="1"/>
      <c r="M160" s="1"/>
    </row>
    <row r="161" spans="1:13">
      <c r="A161" s="4" t="s">
        <v>1286</v>
      </c>
      <c r="B161" s="12">
        <v>5.8252427184466021E-3</v>
      </c>
      <c r="C161" s="14">
        <v>4.6800000000000001E-3</v>
      </c>
      <c r="D161" s="14">
        <v>1.7687999999999999E-2</v>
      </c>
      <c r="E161" s="4" t="s">
        <v>3550</v>
      </c>
      <c r="F161" s="4" t="s">
        <v>3569</v>
      </c>
      <c r="G161" s="4" t="s">
        <v>3613</v>
      </c>
      <c r="H161" s="4" t="s">
        <v>3722</v>
      </c>
      <c r="I161" s="4" t="s">
        <v>3723</v>
      </c>
      <c r="J161" s="4" t="s">
        <v>3636</v>
      </c>
      <c r="K161" s="4"/>
      <c r="L161" s="1"/>
      <c r="M161" s="1"/>
    </row>
    <row r="162" spans="1:13">
      <c r="A162" s="4" t="s">
        <v>745</v>
      </c>
      <c r="B162" s="12">
        <v>1.3106796116504855E-2</v>
      </c>
      <c r="C162" s="14">
        <v>2.2621999999999998E-3</v>
      </c>
      <c r="D162" s="14">
        <v>1.1677999999999999E-2</v>
      </c>
      <c r="E162" s="4" t="s">
        <v>3550</v>
      </c>
      <c r="F162" s="4" t="s">
        <v>3569</v>
      </c>
      <c r="G162" s="4" t="s">
        <v>3570</v>
      </c>
      <c r="H162" s="4" t="s">
        <v>3571</v>
      </c>
      <c r="I162" s="4" t="s">
        <v>3724</v>
      </c>
      <c r="K162" s="4"/>
      <c r="L162" s="1"/>
      <c r="M162" s="1"/>
    </row>
    <row r="163" spans="1:13">
      <c r="A163" s="8" t="s">
        <v>144</v>
      </c>
      <c r="B163" s="12">
        <v>3.0582524271844658E-2</v>
      </c>
      <c r="C163" s="14">
        <v>1.5253E-4</v>
      </c>
      <c r="D163" s="14">
        <v>3.4028999999999999E-3</v>
      </c>
      <c r="E163" s="4" t="s">
        <v>3550</v>
      </c>
      <c r="F163" s="4" t="s">
        <v>3580</v>
      </c>
      <c r="G163" s="4" t="s">
        <v>3581</v>
      </c>
      <c r="H163" s="4" t="s">
        <v>3725</v>
      </c>
      <c r="I163" s="4" t="s">
        <v>3726</v>
      </c>
      <c r="J163" s="4" t="s">
        <v>3727</v>
      </c>
      <c r="K163" s="4"/>
      <c r="L163" s="1"/>
      <c r="M163" s="1"/>
    </row>
    <row r="164" spans="1:13">
      <c r="A164" s="4" t="s">
        <v>381</v>
      </c>
      <c r="B164" s="12">
        <v>1.9174757281553399E-2</v>
      </c>
      <c r="C164" s="14">
        <v>9.8942999999999991E-4</v>
      </c>
      <c r="D164" s="14">
        <v>7.9907999999999993E-3</v>
      </c>
      <c r="E164" s="4" t="s">
        <v>3550</v>
      </c>
      <c r="F164" s="4" t="s">
        <v>3591</v>
      </c>
      <c r="G164" s="4" t="s">
        <v>3592</v>
      </c>
      <c r="H164" s="4" t="s">
        <v>3593</v>
      </c>
      <c r="I164" s="4" t="s">
        <v>3593</v>
      </c>
      <c r="J164" s="4" t="s">
        <v>3593</v>
      </c>
      <c r="K164" s="4"/>
      <c r="L164" s="1"/>
      <c r="M164" s="1"/>
    </row>
    <row r="165" spans="1:13">
      <c r="A165" s="4" t="s">
        <v>401</v>
      </c>
      <c r="B165" s="12">
        <v>1.7961165048543688E-2</v>
      </c>
      <c r="C165" s="14">
        <v>1.3859000000000001E-4</v>
      </c>
      <c r="D165" s="14">
        <v>3.2560000000000002E-3</v>
      </c>
      <c r="E165" s="4" t="s">
        <v>3550</v>
      </c>
      <c r="F165" s="4" t="s">
        <v>3569</v>
      </c>
      <c r="G165" s="4" t="s">
        <v>3613</v>
      </c>
      <c r="H165" s="4" t="s">
        <v>3728</v>
      </c>
      <c r="I165" s="4" t="s">
        <v>3729</v>
      </c>
      <c r="J165" s="4" t="s">
        <v>3730</v>
      </c>
      <c r="K165" s="4" t="s">
        <v>3731</v>
      </c>
      <c r="L165" s="1"/>
      <c r="M165" s="1"/>
    </row>
    <row r="166" spans="1:13">
      <c r="A166" s="4" t="s">
        <v>540</v>
      </c>
      <c r="B166" s="12">
        <v>1.7475728155339806E-2</v>
      </c>
      <c r="C166" s="14">
        <v>1.3794E-3</v>
      </c>
      <c r="D166" s="14">
        <v>9.1789000000000003E-3</v>
      </c>
      <c r="E166" s="4" t="s">
        <v>3550</v>
      </c>
      <c r="F166" s="4" t="s">
        <v>3597</v>
      </c>
      <c r="G166" s="4" t="s">
        <v>3629</v>
      </c>
      <c r="H166" s="4" t="s">
        <v>3732</v>
      </c>
      <c r="I166" s="4" t="s">
        <v>3733</v>
      </c>
      <c r="J166" s="4" t="s">
        <v>3734</v>
      </c>
      <c r="K166" s="4"/>
      <c r="L166" s="1"/>
      <c r="M166" s="1"/>
    </row>
    <row r="167" spans="1:13">
      <c r="A167" s="4" t="s">
        <v>328</v>
      </c>
      <c r="B167" s="12">
        <v>2.5970873786407767E-2</v>
      </c>
      <c r="C167" s="14">
        <v>4.6699000000000003E-4</v>
      </c>
      <c r="D167" s="14">
        <v>5.7682000000000002E-3</v>
      </c>
      <c r="E167" s="4" t="s">
        <v>3550</v>
      </c>
      <c r="F167" s="4" t="s">
        <v>3591</v>
      </c>
      <c r="G167" s="4" t="s">
        <v>3592</v>
      </c>
      <c r="H167" s="4" t="s">
        <v>3593</v>
      </c>
      <c r="I167" s="4" t="s">
        <v>3593</v>
      </c>
      <c r="J167" s="4" t="s">
        <v>3593</v>
      </c>
      <c r="K167" s="4"/>
      <c r="L167" s="1"/>
      <c r="M167" s="1"/>
    </row>
    <row r="168" spans="1:13">
      <c r="A168" s="8" t="s">
        <v>1120</v>
      </c>
      <c r="B168" s="12">
        <v>9.7087378640776691E-3</v>
      </c>
      <c r="C168" s="14">
        <v>5.4789000000000001E-3</v>
      </c>
      <c r="D168" s="14">
        <v>1.9455E-2</v>
      </c>
      <c r="E168" s="4" t="s">
        <v>3550</v>
      </c>
      <c r="F168" s="4" t="s">
        <v>3551</v>
      </c>
      <c r="G168" s="4" t="s">
        <v>3552</v>
      </c>
      <c r="H168" s="4" t="s">
        <v>3626</v>
      </c>
      <c r="I168" s="4" t="s">
        <v>3627</v>
      </c>
      <c r="J168" s="4" t="s">
        <v>3628</v>
      </c>
      <c r="K168" s="4" t="s">
        <v>3585</v>
      </c>
      <c r="L168" s="1"/>
      <c r="M168" s="1"/>
    </row>
    <row r="169" spans="1:13">
      <c r="A169" s="4" t="s">
        <v>1116</v>
      </c>
      <c r="B169" s="12">
        <v>6.0679611650485436E-3</v>
      </c>
      <c r="C169" s="14">
        <v>5.4209999999999996E-3</v>
      </c>
      <c r="D169" s="14">
        <v>1.9302E-2</v>
      </c>
      <c r="E169" s="4" t="s">
        <v>3550</v>
      </c>
      <c r="F169" s="4" t="s">
        <v>3735</v>
      </c>
      <c r="G169" s="4" t="s">
        <v>3736</v>
      </c>
      <c r="H169" s="4" t="s">
        <v>3737</v>
      </c>
      <c r="K169" s="4"/>
      <c r="L169" s="1"/>
      <c r="M169" s="1"/>
    </row>
    <row r="170" spans="1:13">
      <c r="A170" s="4" t="s">
        <v>454</v>
      </c>
      <c r="B170" s="12">
        <v>1.5048543689320388E-2</v>
      </c>
      <c r="C170" s="14">
        <v>1.2101E-3</v>
      </c>
      <c r="D170" s="14">
        <v>8.6096000000000002E-3</v>
      </c>
      <c r="E170" s="4" t="s">
        <v>3550</v>
      </c>
      <c r="F170" s="4" t="s">
        <v>3562</v>
      </c>
      <c r="G170" s="4" t="s">
        <v>3563</v>
      </c>
      <c r="H170" s="4" t="s">
        <v>3564</v>
      </c>
      <c r="I170" s="4" t="s">
        <v>3565</v>
      </c>
      <c r="J170" s="4" t="s">
        <v>3565</v>
      </c>
      <c r="K170" s="4" t="s">
        <v>3738</v>
      </c>
      <c r="L170" s="1"/>
      <c r="M170" s="1"/>
    </row>
    <row r="171" spans="1:13">
      <c r="A171" s="4" t="s">
        <v>512</v>
      </c>
      <c r="B171" s="12">
        <v>1.6019417475728156E-2</v>
      </c>
      <c r="C171" s="14">
        <v>1.8264E-4</v>
      </c>
      <c r="D171" s="14">
        <v>3.7282999999999999E-3</v>
      </c>
      <c r="E171" s="4" t="s">
        <v>3550</v>
      </c>
      <c r="F171" s="4" t="s">
        <v>3551</v>
      </c>
      <c r="G171" s="4" t="s">
        <v>3552</v>
      </c>
      <c r="H171" s="4" t="s">
        <v>3626</v>
      </c>
      <c r="I171" s="4" t="s">
        <v>3627</v>
      </c>
      <c r="K171" s="4"/>
      <c r="L171" s="1"/>
      <c r="M171" s="1"/>
    </row>
    <row r="172" spans="1:13">
      <c r="A172" s="4" t="s">
        <v>1600</v>
      </c>
      <c r="B172" s="12">
        <v>5.0970873786407769E-3</v>
      </c>
      <c r="C172" s="14">
        <v>1.5213000000000001E-2</v>
      </c>
      <c r="D172" s="14">
        <v>3.7719999999999997E-2</v>
      </c>
      <c r="E172" s="4" t="s">
        <v>3550</v>
      </c>
      <c r="F172" s="4" t="s">
        <v>3591</v>
      </c>
      <c r="G172" s="4" t="s">
        <v>3592</v>
      </c>
      <c r="H172" s="4" t="s">
        <v>3593</v>
      </c>
      <c r="I172" s="4" t="s">
        <v>3619</v>
      </c>
      <c r="J172" s="4" t="s">
        <v>3619</v>
      </c>
      <c r="K172" s="4"/>
      <c r="L172" s="1"/>
      <c r="M172" s="1"/>
    </row>
    <row r="173" spans="1:13">
      <c r="A173" s="4" t="s">
        <v>1215</v>
      </c>
      <c r="B173" s="12">
        <v>6.7961165048543689E-3</v>
      </c>
      <c r="C173" s="14">
        <v>6.2966000000000003E-3</v>
      </c>
      <c r="D173" s="14">
        <v>2.1035000000000002E-2</v>
      </c>
      <c r="E173" s="4" t="s">
        <v>3550</v>
      </c>
      <c r="F173" s="4" t="s">
        <v>3562</v>
      </c>
      <c r="G173" s="4" t="s">
        <v>3674</v>
      </c>
      <c r="H173" s="4" t="s">
        <v>3705</v>
      </c>
      <c r="I173" s="4" t="s">
        <v>3706</v>
      </c>
      <c r="J173" s="4" t="s">
        <v>3739</v>
      </c>
      <c r="K173" s="4"/>
      <c r="L173" s="1"/>
      <c r="M173" s="1"/>
    </row>
    <row r="174" spans="1:13">
      <c r="A174" s="4" t="s">
        <v>934</v>
      </c>
      <c r="B174" s="12">
        <v>1.0679611650485437E-2</v>
      </c>
      <c r="C174" s="14">
        <v>3.7192000000000002E-3</v>
      </c>
      <c r="D174" s="14">
        <v>1.5302E-2</v>
      </c>
      <c r="E174" s="4" t="s">
        <v>3550</v>
      </c>
      <c r="F174" s="4" t="s">
        <v>3597</v>
      </c>
      <c r="G174" s="4" t="s">
        <v>3598</v>
      </c>
      <c r="H174" s="4" t="s">
        <v>3599</v>
      </c>
      <c r="I174" s="4" t="s">
        <v>3599</v>
      </c>
      <c r="J174" s="4" t="s">
        <v>3599</v>
      </c>
      <c r="K174" s="4"/>
      <c r="L174" s="1"/>
      <c r="M174" s="1"/>
    </row>
    <row r="175" spans="1:13">
      <c r="A175" s="8" t="s">
        <v>338</v>
      </c>
      <c r="B175" s="12">
        <v>1.7233009708737864E-2</v>
      </c>
      <c r="C175" s="14">
        <v>7.2937999999999996E-4</v>
      </c>
      <c r="D175" s="14">
        <v>6.8903999999999997E-3</v>
      </c>
      <c r="E175" s="4" t="s">
        <v>3550</v>
      </c>
      <c r="F175" s="4" t="s">
        <v>3586</v>
      </c>
      <c r="G175" s="4" t="s">
        <v>3587</v>
      </c>
      <c r="H175" s="4" t="s">
        <v>3588</v>
      </c>
      <c r="I175" s="4" t="s">
        <v>3589</v>
      </c>
      <c r="J175" s="4" t="s">
        <v>3590</v>
      </c>
      <c r="K175" s="4" t="s">
        <v>3740</v>
      </c>
      <c r="L175" s="1"/>
      <c r="M175" s="1"/>
    </row>
    <row r="176" spans="1:13">
      <c r="A176" s="4" t="s">
        <v>1206</v>
      </c>
      <c r="B176" s="12">
        <v>7.5242718446601941E-3</v>
      </c>
      <c r="C176" s="14">
        <v>6.7383E-3</v>
      </c>
      <c r="D176" s="14">
        <v>2.1975000000000001E-2</v>
      </c>
      <c r="E176" s="4" t="s">
        <v>3550</v>
      </c>
      <c r="F176" s="4" t="s">
        <v>3569</v>
      </c>
      <c r="G176" s="4" t="s">
        <v>3570</v>
      </c>
      <c r="H176" s="4" t="s">
        <v>3620</v>
      </c>
      <c r="I176" s="4" t="s">
        <v>3621</v>
      </c>
      <c r="K176" s="4"/>
      <c r="L176" s="1"/>
      <c r="M176" s="1"/>
    </row>
    <row r="177" spans="1:13">
      <c r="A177" s="4" t="s">
        <v>1394</v>
      </c>
      <c r="B177" s="12">
        <v>7.0388349514563103E-3</v>
      </c>
      <c r="C177" s="14">
        <v>8.7609999999999997E-3</v>
      </c>
      <c r="D177" s="14">
        <v>2.6006999999999999E-2</v>
      </c>
      <c r="E177" s="4" t="s">
        <v>3550</v>
      </c>
      <c r="F177" s="4" t="s">
        <v>3557</v>
      </c>
      <c r="G177" s="4" t="s">
        <v>3558</v>
      </c>
      <c r="H177" s="4" t="s">
        <v>3655</v>
      </c>
      <c r="I177" s="4" t="s">
        <v>3656</v>
      </c>
      <c r="J177" s="4" t="s">
        <v>3656</v>
      </c>
      <c r="K177" s="4" t="s">
        <v>3585</v>
      </c>
      <c r="L177" s="1"/>
      <c r="M177" s="1"/>
    </row>
    <row r="178" spans="1:13">
      <c r="A178" s="8" t="s">
        <v>639</v>
      </c>
      <c r="B178" s="12">
        <v>9.3689320388349526E-2</v>
      </c>
      <c r="C178" s="14">
        <v>4.3610000000000003E-3</v>
      </c>
      <c r="D178" s="14">
        <v>1.7007000000000001E-2</v>
      </c>
      <c r="E178" s="4" t="s">
        <v>3550</v>
      </c>
      <c r="F178" s="4" t="s">
        <v>3551</v>
      </c>
      <c r="G178" s="4" t="s">
        <v>3552</v>
      </c>
      <c r="H178" s="4" t="s">
        <v>3626</v>
      </c>
      <c r="I178" s="4" t="s">
        <v>3627</v>
      </c>
      <c r="J178" s="4" t="s">
        <v>3628</v>
      </c>
      <c r="K178" s="4" t="s">
        <v>3585</v>
      </c>
      <c r="L178" s="1"/>
      <c r="M178" s="1"/>
    </row>
    <row r="179" spans="1:13">
      <c r="A179" s="4" t="s">
        <v>1490</v>
      </c>
      <c r="B179" s="12">
        <v>6.7961165048543689E-3</v>
      </c>
      <c r="C179" s="14">
        <v>1.0877E-2</v>
      </c>
      <c r="D179" s="14">
        <v>2.98E-2</v>
      </c>
      <c r="E179" s="4" t="s">
        <v>3550</v>
      </c>
      <c r="F179" s="4" t="s">
        <v>3569</v>
      </c>
      <c r="G179" s="4" t="s">
        <v>3570</v>
      </c>
      <c r="H179" s="4" t="s">
        <v>3573</v>
      </c>
      <c r="I179" s="4" t="s">
        <v>3574</v>
      </c>
      <c r="J179" s="4" t="s">
        <v>3636</v>
      </c>
      <c r="K179" s="4" t="s">
        <v>3741</v>
      </c>
      <c r="L179" s="1"/>
      <c r="M179" s="1"/>
    </row>
    <row r="180" spans="1:13">
      <c r="A180" s="4" t="s">
        <v>83</v>
      </c>
      <c r="B180" s="12">
        <v>4.9514563106796118E-2</v>
      </c>
      <c r="C180" s="15">
        <v>1.9899999999999999E-5</v>
      </c>
      <c r="D180" s="14">
        <v>1.3304E-3</v>
      </c>
      <c r="E180" s="4" t="s">
        <v>3550</v>
      </c>
      <c r="F180" s="4" t="s">
        <v>3591</v>
      </c>
      <c r="G180" s="4" t="s">
        <v>3594</v>
      </c>
      <c r="K180" s="4"/>
      <c r="L180" s="1"/>
      <c r="M180" s="1"/>
    </row>
    <row r="181" spans="1:13">
      <c r="A181" s="4" t="s">
        <v>1603</v>
      </c>
      <c r="B181" s="12">
        <v>4.3689320388349516E-3</v>
      </c>
      <c r="C181" s="14">
        <v>1.4799E-2</v>
      </c>
      <c r="D181" s="14">
        <v>3.7020999999999998E-2</v>
      </c>
      <c r="E181" s="4" t="s">
        <v>3550</v>
      </c>
      <c r="F181" s="4" t="s">
        <v>3597</v>
      </c>
      <c r="K181" s="4"/>
      <c r="L181" s="1"/>
      <c r="M181" s="1"/>
    </row>
    <row r="182" spans="1:13">
      <c r="A182" s="4" t="s">
        <v>363</v>
      </c>
      <c r="B182" s="12">
        <v>2.5000000000000001E-2</v>
      </c>
      <c r="C182" s="14">
        <v>7.9566999999999995E-4</v>
      </c>
      <c r="D182" s="14">
        <v>7.2043999999999997E-3</v>
      </c>
      <c r="E182" s="4" t="s">
        <v>3550</v>
      </c>
      <c r="F182" s="4" t="s">
        <v>3569</v>
      </c>
      <c r="G182" s="4" t="s">
        <v>3570</v>
      </c>
      <c r="H182" s="4" t="s">
        <v>3707</v>
      </c>
      <c r="I182" s="4" t="s">
        <v>3708</v>
      </c>
      <c r="J182" s="4" t="s">
        <v>3708</v>
      </c>
      <c r="K182" s="4" t="s">
        <v>3731</v>
      </c>
      <c r="L182" s="1"/>
      <c r="M182" s="1"/>
    </row>
    <row r="183" spans="1:13">
      <c r="A183" s="4" t="s">
        <v>1652</v>
      </c>
      <c r="B183" s="12">
        <v>4.3689320388349516E-3</v>
      </c>
      <c r="C183" s="14">
        <v>1.1409000000000001E-2</v>
      </c>
      <c r="D183" s="14">
        <v>3.083E-2</v>
      </c>
      <c r="E183" s="4" t="s">
        <v>3550</v>
      </c>
      <c r="F183" s="4" t="s">
        <v>3551</v>
      </c>
      <c r="G183" s="4" t="s">
        <v>3552</v>
      </c>
      <c r="H183" s="4" t="s">
        <v>3553</v>
      </c>
      <c r="I183" s="4" t="s">
        <v>3684</v>
      </c>
      <c r="J183" s="4" t="s">
        <v>3684</v>
      </c>
      <c r="K183" s="4"/>
      <c r="L183" s="1"/>
      <c r="M183" s="1"/>
    </row>
    <row r="184" spans="1:13">
      <c r="A184" s="4" t="s">
        <v>1503</v>
      </c>
      <c r="B184" s="12">
        <v>4.3689320388349516E-3</v>
      </c>
      <c r="C184" s="14">
        <v>1.3304E-2</v>
      </c>
      <c r="D184" s="14">
        <v>3.4278000000000003E-2</v>
      </c>
      <c r="E184" s="4" t="s">
        <v>3550</v>
      </c>
      <c r="F184" s="4" t="s">
        <v>3569</v>
      </c>
      <c r="G184" s="4" t="s">
        <v>3613</v>
      </c>
      <c r="H184" s="4" t="s">
        <v>3742</v>
      </c>
      <c r="I184" s="4" t="s">
        <v>3743</v>
      </c>
      <c r="J184" s="4" t="s">
        <v>3744</v>
      </c>
      <c r="K184" s="4"/>
      <c r="L184" s="1"/>
      <c r="M184" s="1"/>
    </row>
    <row r="185" spans="1:13">
      <c r="A185" s="4" t="s">
        <v>358</v>
      </c>
      <c r="B185" s="12">
        <v>1.7475728155339806E-2</v>
      </c>
      <c r="C185" s="14">
        <v>4.3624000000000001E-4</v>
      </c>
      <c r="D185" s="14">
        <v>5.5075000000000002E-3</v>
      </c>
      <c r="E185" s="4" t="s">
        <v>3550</v>
      </c>
      <c r="F185" s="4" t="s">
        <v>3586</v>
      </c>
      <c r="G185" s="4" t="s">
        <v>3664</v>
      </c>
      <c r="H185" s="4" t="s">
        <v>3665</v>
      </c>
      <c r="I185" s="4" t="s">
        <v>3636</v>
      </c>
      <c r="J185" s="4" t="s">
        <v>3636</v>
      </c>
      <c r="K185" s="4" t="s">
        <v>3585</v>
      </c>
      <c r="L185" s="1"/>
      <c r="M185" s="1"/>
    </row>
    <row r="186" spans="1:13">
      <c r="A186" s="4" t="s">
        <v>1460</v>
      </c>
      <c r="B186" s="12">
        <v>3.1553398058252425E-3</v>
      </c>
      <c r="C186" s="14">
        <v>1.0815E-2</v>
      </c>
      <c r="D186" s="14">
        <v>2.9676000000000001E-2</v>
      </c>
      <c r="E186" s="4" t="s">
        <v>3550</v>
      </c>
      <c r="F186" s="4" t="s">
        <v>3562</v>
      </c>
      <c r="G186" s="4" t="s">
        <v>3674</v>
      </c>
      <c r="H186" s="4" t="s">
        <v>3705</v>
      </c>
      <c r="I186" s="4" t="s">
        <v>3706</v>
      </c>
      <c r="J186" s="4" t="s">
        <v>3739</v>
      </c>
      <c r="K186" s="4" t="s">
        <v>3585</v>
      </c>
      <c r="L186" s="1"/>
      <c r="M186" s="1"/>
    </row>
    <row r="187" spans="1:13">
      <c r="A187" s="4" t="s">
        <v>2</v>
      </c>
      <c r="B187" s="12">
        <v>0.55388349514563107</v>
      </c>
      <c r="C187" s="15">
        <v>8.9799999999999997E-8</v>
      </c>
      <c r="D187" s="15">
        <v>8.6199999999999995E-5</v>
      </c>
      <c r="E187" s="4" t="s">
        <v>3550</v>
      </c>
      <c r="F187" s="4" t="s">
        <v>3586</v>
      </c>
      <c r="G187" s="4" t="s">
        <v>3587</v>
      </c>
      <c r="H187" s="4" t="s">
        <v>3588</v>
      </c>
      <c r="I187" s="4" t="s">
        <v>3589</v>
      </c>
      <c r="J187" s="4" t="s">
        <v>3590</v>
      </c>
      <c r="K187" s="4"/>
      <c r="L187" s="1"/>
      <c r="M187" s="1"/>
    </row>
    <row r="188" spans="1:13">
      <c r="A188" s="8" t="s">
        <v>1170</v>
      </c>
      <c r="B188" s="12">
        <v>7.7669902912621356E-3</v>
      </c>
      <c r="C188" s="14">
        <v>5.6147000000000002E-3</v>
      </c>
      <c r="D188" s="14">
        <v>1.9754000000000001E-2</v>
      </c>
      <c r="E188" s="4" t="s">
        <v>3550</v>
      </c>
      <c r="F188" s="4" t="s">
        <v>3591</v>
      </c>
      <c r="G188" s="4" t="s">
        <v>3594</v>
      </c>
      <c r="K188" s="4"/>
      <c r="L188" s="1"/>
      <c r="M188" s="1"/>
    </row>
    <row r="189" spans="1:13">
      <c r="A189" s="4" t="s">
        <v>855</v>
      </c>
      <c r="B189" s="12">
        <v>1.1650485436893204E-2</v>
      </c>
      <c r="C189" s="14">
        <v>3.6010999999999999E-3</v>
      </c>
      <c r="D189" s="14">
        <v>1.4992999999999999E-2</v>
      </c>
      <c r="E189" s="4" t="s">
        <v>3550</v>
      </c>
      <c r="F189" s="4" t="s">
        <v>3597</v>
      </c>
      <c r="G189" s="4" t="s">
        <v>3629</v>
      </c>
      <c r="H189" s="4" t="s">
        <v>3630</v>
      </c>
      <c r="K189" s="4"/>
      <c r="L189" s="1"/>
      <c r="M189" s="1"/>
    </row>
    <row r="190" spans="1:13">
      <c r="A190" s="4" t="s">
        <v>785</v>
      </c>
      <c r="B190" s="12">
        <v>1.1407766990291262E-2</v>
      </c>
      <c r="C190" s="14">
        <v>2.5888999999999999E-3</v>
      </c>
      <c r="D190" s="14">
        <v>1.2544E-2</v>
      </c>
      <c r="E190" s="4" t="s">
        <v>3550</v>
      </c>
      <c r="F190" s="4" t="s">
        <v>3551</v>
      </c>
      <c r="G190" s="4" t="s">
        <v>3552</v>
      </c>
      <c r="H190" s="4" t="s">
        <v>3626</v>
      </c>
      <c r="I190" s="4" t="s">
        <v>3627</v>
      </c>
      <c r="J190" s="4" t="s">
        <v>3628</v>
      </c>
      <c r="K190" s="4"/>
      <c r="L190" s="1"/>
      <c r="M190" s="1"/>
    </row>
    <row r="191" spans="1:13">
      <c r="A191" s="4" t="s">
        <v>353</v>
      </c>
      <c r="B191" s="12">
        <v>2.3300970873786409E-2</v>
      </c>
      <c r="C191" s="14">
        <v>4.7022999999999998E-4</v>
      </c>
      <c r="D191" s="14">
        <v>5.7924999999999999E-3</v>
      </c>
      <c r="E191" s="4" t="s">
        <v>3550</v>
      </c>
      <c r="F191" s="4" t="s">
        <v>3551</v>
      </c>
      <c r="G191" s="4" t="s">
        <v>3552</v>
      </c>
      <c r="H191" s="4" t="s">
        <v>3553</v>
      </c>
      <c r="I191" s="4" t="s">
        <v>3554</v>
      </c>
      <c r="J191" s="4" t="s">
        <v>3745</v>
      </c>
      <c r="K191" s="4"/>
      <c r="L191" s="1"/>
      <c r="M191" s="1"/>
    </row>
    <row r="192" spans="1:13">
      <c r="A192" s="8" t="s">
        <v>1713</v>
      </c>
      <c r="B192" s="12">
        <v>9.7087378640776691E-3</v>
      </c>
      <c r="C192" s="14">
        <v>2.2234E-2</v>
      </c>
      <c r="D192" s="14">
        <v>4.9931999999999997E-2</v>
      </c>
      <c r="E192" s="4" t="s">
        <v>3550</v>
      </c>
      <c r="F192" s="4" t="s">
        <v>3591</v>
      </c>
      <c r="G192" s="4" t="s">
        <v>3600</v>
      </c>
      <c r="H192" s="4" t="s">
        <v>3600</v>
      </c>
      <c r="I192" s="4" t="s">
        <v>3600</v>
      </c>
      <c r="J192" s="4" t="s">
        <v>3600</v>
      </c>
      <c r="K192" s="4"/>
      <c r="L192" s="1"/>
      <c r="M192" s="1"/>
    </row>
    <row r="193" spans="1:13">
      <c r="A193" s="4" t="s">
        <v>16</v>
      </c>
      <c r="B193" s="12">
        <v>0.1087378640776699</v>
      </c>
      <c r="C193" s="15">
        <v>9.73E-6</v>
      </c>
      <c r="D193" s="14">
        <v>1.0004E-3</v>
      </c>
      <c r="E193" s="4" t="s">
        <v>3550</v>
      </c>
      <c r="F193" s="4" t="s">
        <v>3586</v>
      </c>
      <c r="G193" s="4" t="s">
        <v>3587</v>
      </c>
      <c r="H193" s="4" t="s">
        <v>3588</v>
      </c>
      <c r="I193" s="4" t="s">
        <v>3589</v>
      </c>
      <c r="J193" s="4" t="s">
        <v>3590</v>
      </c>
      <c r="K193" s="4"/>
      <c r="L193" s="1"/>
      <c r="M193" s="1"/>
    </row>
    <row r="194" spans="1:13">
      <c r="A194" s="4" t="s">
        <v>330</v>
      </c>
      <c r="B194" s="12">
        <v>1.9174757281553399E-2</v>
      </c>
      <c r="C194" s="14">
        <v>3.5576E-4</v>
      </c>
      <c r="D194" s="14">
        <v>5.0813000000000004E-3</v>
      </c>
      <c r="E194" s="4" t="s">
        <v>3550</v>
      </c>
      <c r="F194" s="4" t="s">
        <v>3586</v>
      </c>
      <c r="G194" s="4" t="s">
        <v>3587</v>
      </c>
      <c r="H194" s="4" t="s">
        <v>3588</v>
      </c>
      <c r="I194" s="4" t="s">
        <v>3589</v>
      </c>
      <c r="J194" s="4" t="s">
        <v>3590</v>
      </c>
      <c r="K194" s="4"/>
      <c r="L194" s="1"/>
      <c r="M194" s="1"/>
    </row>
    <row r="195" spans="1:13">
      <c r="A195" s="4" t="s">
        <v>1000</v>
      </c>
      <c r="B195" s="12">
        <v>8.4951456310679609E-3</v>
      </c>
      <c r="C195" s="14">
        <v>1.4392000000000001E-3</v>
      </c>
      <c r="D195" s="14">
        <v>9.3819999999999997E-3</v>
      </c>
      <c r="E195" s="4" t="s">
        <v>3550</v>
      </c>
      <c r="F195" s="4" t="s">
        <v>3591</v>
      </c>
      <c r="G195" s="4" t="s">
        <v>3592</v>
      </c>
      <c r="H195" s="4" t="s">
        <v>3593</v>
      </c>
      <c r="I195" s="4" t="s">
        <v>3593</v>
      </c>
      <c r="J195" s="4" t="s">
        <v>3593</v>
      </c>
      <c r="K195" s="4"/>
      <c r="L195" s="1"/>
      <c r="M195" s="1"/>
    </row>
    <row r="196" spans="1:13">
      <c r="A196" s="4" t="s">
        <v>1042</v>
      </c>
      <c r="B196" s="12">
        <v>9.4660194174757267E-3</v>
      </c>
      <c r="C196" s="14">
        <v>4.3924000000000003E-3</v>
      </c>
      <c r="D196" s="14">
        <v>1.7048000000000001E-2</v>
      </c>
      <c r="E196" s="4" t="s">
        <v>3550</v>
      </c>
      <c r="F196" s="4" t="s">
        <v>3562</v>
      </c>
      <c r="G196" s="4" t="s">
        <v>3563</v>
      </c>
      <c r="H196" s="4" t="s">
        <v>3564</v>
      </c>
      <c r="I196" s="4" t="s">
        <v>3565</v>
      </c>
      <c r="J196" s="4" t="s">
        <v>3565</v>
      </c>
      <c r="K196" s="4" t="s">
        <v>3738</v>
      </c>
      <c r="L196" s="1"/>
      <c r="M196" s="1"/>
    </row>
    <row r="197" spans="1:13">
      <c r="A197" s="4" t="s">
        <v>795</v>
      </c>
      <c r="B197" s="12">
        <v>9.2233009708737861E-3</v>
      </c>
      <c r="C197" s="14">
        <v>2.578E-3</v>
      </c>
      <c r="D197" s="14">
        <v>1.2533000000000001E-2</v>
      </c>
      <c r="E197" s="4" t="s">
        <v>3550</v>
      </c>
      <c r="F197" s="4" t="s">
        <v>3591</v>
      </c>
      <c r="G197" s="4" t="s">
        <v>3592</v>
      </c>
      <c r="H197" s="4" t="s">
        <v>3593</v>
      </c>
      <c r="I197" s="4" t="s">
        <v>3619</v>
      </c>
      <c r="J197" s="4" t="s">
        <v>3619</v>
      </c>
      <c r="K197" s="4" t="s">
        <v>3585</v>
      </c>
      <c r="L197" s="1"/>
      <c r="M197" s="1"/>
    </row>
    <row r="198" spans="1:13">
      <c r="A198" s="4" t="s">
        <v>400</v>
      </c>
      <c r="B198" s="12">
        <v>1.9417475728155338E-2</v>
      </c>
      <c r="C198" s="14">
        <v>9.3057999999999997E-4</v>
      </c>
      <c r="D198" s="14">
        <v>7.7175999999999998E-3</v>
      </c>
      <c r="E198" s="4" t="s">
        <v>3550</v>
      </c>
      <c r="F198" s="4" t="s">
        <v>3551</v>
      </c>
      <c r="G198" s="4" t="s">
        <v>3552</v>
      </c>
      <c r="H198" s="4" t="s">
        <v>3626</v>
      </c>
      <c r="I198" s="4" t="s">
        <v>3627</v>
      </c>
      <c r="J198" s="4" t="s">
        <v>3628</v>
      </c>
      <c r="K198" s="4"/>
      <c r="L198" s="1"/>
      <c r="M198" s="1"/>
    </row>
    <row r="199" spans="1:13">
      <c r="A199" s="4" t="s">
        <v>1018</v>
      </c>
      <c r="B199" s="12">
        <v>9.9514563106796114E-3</v>
      </c>
      <c r="C199" s="14">
        <v>4.3587000000000001E-3</v>
      </c>
      <c r="D199" s="14">
        <v>1.7007000000000001E-2</v>
      </c>
      <c r="E199" s="4" t="s">
        <v>3550</v>
      </c>
      <c r="F199" s="4" t="s">
        <v>3557</v>
      </c>
      <c r="G199" s="4" t="s">
        <v>3558</v>
      </c>
      <c r="H199" s="4" t="s">
        <v>3655</v>
      </c>
      <c r="I199" s="4" t="s">
        <v>3656</v>
      </c>
      <c r="K199" s="4"/>
      <c r="L199" s="1"/>
      <c r="M199" s="1"/>
    </row>
    <row r="200" spans="1:13">
      <c r="A200" s="4" t="s">
        <v>1749</v>
      </c>
      <c r="B200" s="12">
        <v>2.6699029126213592E-3</v>
      </c>
      <c r="C200" s="14">
        <v>1.4873000000000001E-2</v>
      </c>
      <c r="D200" s="14">
        <v>3.7156000000000002E-2</v>
      </c>
      <c r="E200" s="4" t="s">
        <v>3550</v>
      </c>
      <c r="F200" s="4" t="s">
        <v>3597</v>
      </c>
      <c r="G200" s="4" t="s">
        <v>3629</v>
      </c>
      <c r="H200" s="4" t="s">
        <v>3746</v>
      </c>
      <c r="I200" s="4" t="s">
        <v>3746</v>
      </c>
      <c r="J200" s="4" t="s">
        <v>3746</v>
      </c>
      <c r="K200" s="4" t="s">
        <v>3585</v>
      </c>
      <c r="L200" s="1"/>
      <c r="M200" s="1"/>
    </row>
    <row r="201" spans="1:13">
      <c r="A201" s="4" t="s">
        <v>418</v>
      </c>
      <c r="B201" s="12">
        <v>1.5048543689320387E-2</v>
      </c>
      <c r="C201" s="14">
        <v>1.0329E-3</v>
      </c>
      <c r="D201" s="14">
        <v>8.0891000000000001E-3</v>
      </c>
      <c r="E201" s="4" t="s">
        <v>3550</v>
      </c>
      <c r="F201" s="4" t="s">
        <v>3591</v>
      </c>
      <c r="G201" s="4" t="s">
        <v>3594</v>
      </c>
      <c r="H201" s="4" t="s">
        <v>3594</v>
      </c>
      <c r="I201" s="4" t="s">
        <v>3594</v>
      </c>
      <c r="J201" s="4" t="s">
        <v>3594</v>
      </c>
      <c r="K201" s="4" t="s">
        <v>3585</v>
      </c>
      <c r="L201" s="1"/>
      <c r="M201" s="1"/>
    </row>
    <row r="202" spans="1:13">
      <c r="A202" s="6" t="s">
        <v>48</v>
      </c>
      <c r="B202" s="12">
        <v>6.5776699029126223E-2</v>
      </c>
      <c r="C202" s="15">
        <v>3.3500000000000001E-6</v>
      </c>
      <c r="D202" s="14">
        <v>7.2232000000000004E-4</v>
      </c>
      <c r="E202" s="4" t="s">
        <v>3550</v>
      </c>
      <c r="F202" s="4" t="s">
        <v>3569</v>
      </c>
      <c r="G202" s="4" t="s">
        <v>3613</v>
      </c>
      <c r="H202" s="4" t="s">
        <v>3614</v>
      </c>
      <c r="I202" s="4" t="s">
        <v>3615</v>
      </c>
      <c r="K202" s="4"/>
      <c r="L202" s="1"/>
      <c r="M202" s="1"/>
    </row>
    <row r="203" spans="1:13">
      <c r="A203" s="4" t="s">
        <v>1375</v>
      </c>
      <c r="B203" s="12">
        <v>3.8834951456310678E-3</v>
      </c>
      <c r="C203" s="14">
        <v>5.7964999999999996E-3</v>
      </c>
      <c r="D203" s="14">
        <v>2.0074999999999999E-2</v>
      </c>
      <c r="E203" s="4" t="s">
        <v>3550</v>
      </c>
      <c r="F203" s="4" t="s">
        <v>3591</v>
      </c>
      <c r="G203" s="4" t="s">
        <v>3594</v>
      </c>
      <c r="K203" s="4"/>
      <c r="L203" s="1"/>
      <c r="M203" s="1"/>
    </row>
    <row r="204" spans="1:13">
      <c r="A204" s="4" t="s">
        <v>170</v>
      </c>
      <c r="B204" s="12">
        <v>3.5194174757281552E-2</v>
      </c>
      <c r="C204" s="14">
        <v>3.2892000000000002E-4</v>
      </c>
      <c r="D204" s="14">
        <v>4.9246000000000003E-3</v>
      </c>
      <c r="E204" s="4" t="s">
        <v>3550</v>
      </c>
      <c r="F204" s="4" t="s">
        <v>3569</v>
      </c>
      <c r="G204" s="4" t="s">
        <v>3570</v>
      </c>
      <c r="H204" s="4" t="s">
        <v>3620</v>
      </c>
      <c r="I204" s="4" t="s">
        <v>3621</v>
      </c>
      <c r="J204" s="4" t="s">
        <v>3700</v>
      </c>
      <c r="K204" s="4"/>
      <c r="L204" s="1"/>
      <c r="M204" s="1"/>
    </row>
    <row r="205" spans="1:13">
      <c r="A205" s="4" t="s">
        <v>811</v>
      </c>
      <c r="B205" s="12">
        <v>7.7669902912621356E-3</v>
      </c>
      <c r="C205" s="14">
        <v>2.9762999999999999E-3</v>
      </c>
      <c r="D205" s="14">
        <v>1.3479E-2</v>
      </c>
      <c r="E205" s="4" t="s">
        <v>3550</v>
      </c>
      <c r="F205" s="4" t="s">
        <v>3591</v>
      </c>
      <c r="G205" s="4" t="s">
        <v>3592</v>
      </c>
      <c r="H205" s="4" t="s">
        <v>3593</v>
      </c>
      <c r="I205" s="4" t="s">
        <v>3593</v>
      </c>
      <c r="J205" s="4" t="s">
        <v>3593</v>
      </c>
      <c r="K205" s="4"/>
      <c r="L205" s="1"/>
      <c r="M205" s="1"/>
    </row>
    <row r="206" spans="1:13">
      <c r="A206" s="4" t="s">
        <v>1437</v>
      </c>
      <c r="B206" s="12">
        <v>4.8543689320388345E-3</v>
      </c>
      <c r="C206" s="14">
        <v>9.7856999999999996E-3</v>
      </c>
      <c r="D206" s="14">
        <v>2.785E-2</v>
      </c>
      <c r="E206" s="4" t="s">
        <v>3550</v>
      </c>
      <c r="F206" s="4" t="s">
        <v>3586</v>
      </c>
      <c r="G206" s="4" t="s">
        <v>3664</v>
      </c>
      <c r="H206" s="4" t="s">
        <v>3665</v>
      </c>
      <c r="I206" s="4" t="s">
        <v>3636</v>
      </c>
      <c r="J206" s="4" t="s">
        <v>3636</v>
      </c>
      <c r="K206" s="4" t="s">
        <v>3747</v>
      </c>
      <c r="L206" s="1"/>
      <c r="M206" s="1"/>
    </row>
    <row r="207" spans="1:13">
      <c r="A207" s="4" t="s">
        <v>384</v>
      </c>
      <c r="B207" s="12">
        <v>1.4077669902912621E-2</v>
      </c>
      <c r="C207" s="14">
        <v>9.4209000000000003E-4</v>
      </c>
      <c r="D207" s="14">
        <v>7.7799999999999996E-3</v>
      </c>
      <c r="E207" s="4" t="s">
        <v>3550</v>
      </c>
      <c r="F207" s="4" t="s">
        <v>3551</v>
      </c>
      <c r="G207" s="4" t="s">
        <v>3552</v>
      </c>
      <c r="H207" s="4" t="s">
        <v>3553</v>
      </c>
      <c r="I207" s="4" t="s">
        <v>3699</v>
      </c>
      <c r="J207" s="4" t="s">
        <v>3699</v>
      </c>
      <c r="K207" s="4" t="s">
        <v>3585</v>
      </c>
      <c r="L207" s="1"/>
      <c r="M207" s="1"/>
    </row>
    <row r="208" spans="1:13">
      <c r="A208" s="8" t="s">
        <v>622</v>
      </c>
      <c r="B208" s="12">
        <v>1.4077669902912621E-2</v>
      </c>
      <c r="C208" s="14">
        <v>9.3134999999999995E-4</v>
      </c>
      <c r="D208" s="14">
        <v>7.7175999999999998E-3</v>
      </c>
      <c r="E208" s="4" t="s">
        <v>3550</v>
      </c>
      <c r="F208" s="4" t="s">
        <v>3591</v>
      </c>
      <c r="G208" s="4" t="s">
        <v>3592</v>
      </c>
      <c r="H208" s="4" t="s">
        <v>3593</v>
      </c>
      <c r="K208" s="4"/>
      <c r="L208" s="1"/>
      <c r="M208" s="1"/>
    </row>
    <row r="209" spans="1:13">
      <c r="A209" s="8" t="s">
        <v>686</v>
      </c>
      <c r="B209" s="12">
        <v>8.1310679611650477E-2</v>
      </c>
      <c r="C209" s="14">
        <v>8.5865000000000004E-3</v>
      </c>
      <c r="D209" s="14">
        <v>2.5697000000000001E-2</v>
      </c>
      <c r="E209" s="4" t="s">
        <v>3550</v>
      </c>
      <c r="F209" s="4" t="s">
        <v>3586</v>
      </c>
      <c r="G209" s="4" t="s">
        <v>3686</v>
      </c>
      <c r="H209" s="4" t="s">
        <v>3748</v>
      </c>
      <c r="I209" s="4" t="s">
        <v>3749</v>
      </c>
      <c r="J209" s="4" t="s">
        <v>3750</v>
      </c>
      <c r="K209" s="4" t="s">
        <v>3585</v>
      </c>
      <c r="L209" s="1"/>
      <c r="M209" s="1"/>
    </row>
    <row r="210" spans="1:13">
      <c r="A210" s="4" t="s">
        <v>1569</v>
      </c>
      <c r="B210" s="12">
        <v>6.0679611650485436E-3</v>
      </c>
      <c r="C210" s="14">
        <v>1.3953E-2</v>
      </c>
      <c r="D210" s="14">
        <v>3.5442000000000001E-2</v>
      </c>
      <c r="E210" s="4" t="s">
        <v>3550</v>
      </c>
      <c r="F210" s="4" t="s">
        <v>3551</v>
      </c>
      <c r="G210" s="4" t="s">
        <v>3552</v>
      </c>
      <c r="K210" s="4"/>
      <c r="L210" s="1"/>
      <c r="M210" s="1"/>
    </row>
    <row r="211" spans="1:13">
      <c r="A211" s="4" t="s">
        <v>1405</v>
      </c>
      <c r="B211" s="12">
        <v>6.3106796116504851E-3</v>
      </c>
      <c r="C211" s="14">
        <v>9.5794999999999995E-3</v>
      </c>
      <c r="D211" s="14">
        <v>2.7473999999999998E-2</v>
      </c>
      <c r="E211" s="4" t="s">
        <v>3550</v>
      </c>
      <c r="F211" s="4" t="s">
        <v>3597</v>
      </c>
      <c r="G211" s="4" t="s">
        <v>3629</v>
      </c>
      <c r="H211" s="4" t="s">
        <v>3683</v>
      </c>
      <c r="I211" s="4" t="s">
        <v>3636</v>
      </c>
      <c r="J211" s="4" t="s">
        <v>3636</v>
      </c>
      <c r="K211" s="4"/>
      <c r="L211" s="1"/>
      <c r="M211" s="1"/>
    </row>
    <row r="212" spans="1:13">
      <c r="A212" s="4" t="s">
        <v>563</v>
      </c>
      <c r="B212" s="12">
        <v>1.1650485436893204E-2</v>
      </c>
      <c r="C212" s="14">
        <v>1.4349E-3</v>
      </c>
      <c r="D212" s="14">
        <v>9.3664000000000004E-3</v>
      </c>
      <c r="E212" s="4" t="s">
        <v>3550</v>
      </c>
      <c r="F212" s="4" t="s">
        <v>3659</v>
      </c>
      <c r="G212" s="4" t="s">
        <v>3660</v>
      </c>
      <c r="H212" s="4" t="s">
        <v>3660</v>
      </c>
      <c r="I212" s="4" t="s">
        <v>3660</v>
      </c>
      <c r="J212" s="4" t="s">
        <v>3660</v>
      </c>
      <c r="K212" s="4" t="s">
        <v>3754</v>
      </c>
      <c r="L212" s="1"/>
      <c r="M212" s="1"/>
    </row>
    <row r="213" spans="1:13">
      <c r="A213" s="4" t="s">
        <v>261</v>
      </c>
      <c r="B213" s="12">
        <v>2.7427184466019418E-2</v>
      </c>
      <c r="C213" s="14">
        <v>5.3709999999999999E-4</v>
      </c>
      <c r="D213" s="14">
        <v>6.1219000000000004E-3</v>
      </c>
      <c r="E213" s="4" t="s">
        <v>3550</v>
      </c>
      <c r="F213" s="4" t="s">
        <v>3551</v>
      </c>
      <c r="G213" s="4" t="s">
        <v>3552</v>
      </c>
      <c r="H213" s="4" t="s">
        <v>3626</v>
      </c>
      <c r="I213" s="4" t="s">
        <v>3627</v>
      </c>
      <c r="J213" s="4" t="s">
        <v>3628</v>
      </c>
      <c r="K213" s="4"/>
      <c r="L213" s="1"/>
      <c r="M213" s="1"/>
    </row>
    <row r="214" spans="1:13">
      <c r="A214" s="4" t="s">
        <v>961</v>
      </c>
      <c r="B214" s="12">
        <v>1.0679611650485437E-2</v>
      </c>
      <c r="C214" s="14">
        <v>3.8758999999999998E-3</v>
      </c>
      <c r="D214" s="14">
        <v>1.5733E-2</v>
      </c>
      <c r="E214" s="4" t="s">
        <v>3550</v>
      </c>
      <c r="F214" s="4" t="s">
        <v>3586</v>
      </c>
      <c r="G214" s="4" t="s">
        <v>3686</v>
      </c>
      <c r="H214" s="4" t="s">
        <v>3687</v>
      </c>
      <c r="I214" s="4" t="s">
        <v>3688</v>
      </c>
      <c r="J214" s="4" t="s">
        <v>3689</v>
      </c>
      <c r="K214" s="4"/>
      <c r="L214" s="1"/>
      <c r="M214" s="1"/>
    </row>
    <row r="215" spans="1:13">
      <c r="A215" s="4" t="s">
        <v>676</v>
      </c>
      <c r="B215" s="12">
        <v>1.0922330097087377E-2</v>
      </c>
      <c r="C215" s="14">
        <v>1.0482E-3</v>
      </c>
      <c r="D215" s="14">
        <v>8.1315999999999992E-3</v>
      </c>
      <c r="E215" s="4" t="s">
        <v>3550</v>
      </c>
      <c r="F215" s="4" t="s">
        <v>3569</v>
      </c>
      <c r="G215" s="4" t="s">
        <v>3570</v>
      </c>
      <c r="H215" s="4" t="s">
        <v>3571</v>
      </c>
      <c r="I215" s="4" t="s">
        <v>3644</v>
      </c>
      <c r="J215" s="4" t="s">
        <v>3636</v>
      </c>
      <c r="K215" s="4"/>
      <c r="L215" s="1"/>
      <c r="M215" s="1"/>
    </row>
    <row r="216" spans="1:13">
      <c r="A216" s="4" t="s">
        <v>250</v>
      </c>
      <c r="B216" s="12">
        <v>2.1844660194174755E-2</v>
      </c>
      <c r="C216" s="14">
        <v>4.8859999999999995E-4</v>
      </c>
      <c r="D216" s="14">
        <v>5.8918E-3</v>
      </c>
      <c r="E216" s="4" t="s">
        <v>3550</v>
      </c>
      <c r="F216" s="4" t="s">
        <v>3557</v>
      </c>
      <c r="G216" s="4" t="s">
        <v>3558</v>
      </c>
      <c r="H216" s="4" t="s">
        <v>3559</v>
      </c>
      <c r="I216" s="4" t="s">
        <v>3560</v>
      </c>
      <c r="J216" s="4" t="s">
        <v>3561</v>
      </c>
      <c r="K216" s="4"/>
      <c r="L216" s="1"/>
      <c r="M216" s="1"/>
    </row>
    <row r="217" spans="1:13">
      <c r="A217" s="4" t="s">
        <v>1553</v>
      </c>
      <c r="B217" s="12">
        <v>4.6116504854368931E-3</v>
      </c>
      <c r="C217" s="14">
        <v>8.5521E-3</v>
      </c>
      <c r="D217" s="14">
        <v>2.5638999999999999E-2</v>
      </c>
      <c r="E217" s="4" t="s">
        <v>3550</v>
      </c>
      <c r="F217" s="4" t="s">
        <v>3591</v>
      </c>
      <c r="G217" s="4" t="s">
        <v>3592</v>
      </c>
      <c r="H217" s="4" t="s">
        <v>3593</v>
      </c>
      <c r="I217" s="4" t="s">
        <v>3603</v>
      </c>
      <c r="J217" s="4" t="s">
        <v>3603</v>
      </c>
      <c r="K217" s="4"/>
      <c r="L217" s="1"/>
      <c r="M217" s="1"/>
    </row>
    <row r="218" spans="1:13">
      <c r="A218" s="4" t="s">
        <v>1125</v>
      </c>
      <c r="B218" s="12">
        <v>7.0388349514563103E-3</v>
      </c>
      <c r="C218" s="14">
        <v>3.1251E-3</v>
      </c>
      <c r="D218" s="14">
        <v>1.3795E-2</v>
      </c>
      <c r="E218" s="4" t="s">
        <v>3550</v>
      </c>
      <c r="F218" s="4" t="s">
        <v>3591</v>
      </c>
      <c r="G218" s="4" t="s">
        <v>3594</v>
      </c>
      <c r="K218" s="4"/>
      <c r="L218" s="1"/>
      <c r="M218" s="1"/>
    </row>
    <row r="219" spans="1:13">
      <c r="A219" s="8" t="s">
        <v>1179</v>
      </c>
      <c r="B219" s="12">
        <v>7.7669902912621356E-3</v>
      </c>
      <c r="C219" s="14">
        <v>5.7565000000000003E-3</v>
      </c>
      <c r="D219" s="14">
        <v>2.0045E-2</v>
      </c>
      <c r="E219" s="4" t="s">
        <v>3550</v>
      </c>
      <c r="F219" s="4" t="s">
        <v>3586</v>
      </c>
      <c r="G219" s="4" t="s">
        <v>3664</v>
      </c>
      <c r="H219" s="4" t="s">
        <v>3665</v>
      </c>
      <c r="K219" s="4"/>
      <c r="L219" s="1"/>
      <c r="M219" s="1"/>
    </row>
    <row r="220" spans="1:13">
      <c r="A220" s="4" t="s">
        <v>1708</v>
      </c>
      <c r="B220" s="12">
        <v>3.1553398058252425E-3</v>
      </c>
      <c r="C220" s="14">
        <v>1.8939999999999999E-2</v>
      </c>
      <c r="D220" s="14">
        <v>4.4191000000000001E-2</v>
      </c>
      <c r="E220" s="4" t="s">
        <v>3550</v>
      </c>
      <c r="F220" s="4" t="s">
        <v>3586</v>
      </c>
      <c r="G220" s="4" t="s">
        <v>3587</v>
      </c>
      <c r="H220" s="4" t="s">
        <v>3647</v>
      </c>
      <c r="I220" s="4" t="s">
        <v>3648</v>
      </c>
      <c r="K220" s="4"/>
      <c r="L220" s="1"/>
      <c r="M220" s="1"/>
    </row>
    <row r="221" spans="1:13">
      <c r="A221" s="8" t="s">
        <v>493</v>
      </c>
      <c r="B221" s="12">
        <v>0.10266990291262135</v>
      </c>
      <c r="C221" s="14">
        <v>3.3054E-3</v>
      </c>
      <c r="D221" s="14">
        <v>1.422E-2</v>
      </c>
      <c r="E221" s="4" t="s">
        <v>3550</v>
      </c>
      <c r="F221" s="4" t="s">
        <v>3586</v>
      </c>
      <c r="G221" s="4" t="s">
        <v>3686</v>
      </c>
      <c r="H221" s="4" t="s">
        <v>3748</v>
      </c>
      <c r="I221" s="4" t="s">
        <v>3749</v>
      </c>
      <c r="J221" s="4" t="s">
        <v>3750</v>
      </c>
      <c r="K221" s="4"/>
      <c r="L221" s="1"/>
      <c r="M221" s="1"/>
    </row>
    <row r="222" spans="1:13">
      <c r="A222" s="4" t="s">
        <v>1056</v>
      </c>
      <c r="B222" s="12">
        <v>8.9805825242718438E-3</v>
      </c>
      <c r="C222" s="14">
        <v>3.0206999999999999E-3</v>
      </c>
      <c r="D222" s="14">
        <v>1.3540999999999999E-2</v>
      </c>
      <c r="E222" s="4" t="s">
        <v>3550</v>
      </c>
      <c r="F222" s="4" t="s">
        <v>3591</v>
      </c>
      <c r="G222" s="4" t="s">
        <v>3594</v>
      </c>
      <c r="K222" s="4"/>
      <c r="L222" s="1"/>
      <c r="M222" s="1"/>
    </row>
    <row r="223" spans="1:13">
      <c r="A223" s="4" t="s">
        <v>727</v>
      </c>
      <c r="B223" s="12">
        <v>1.4320388349514563E-2</v>
      </c>
      <c r="C223" s="14">
        <v>2.2764E-3</v>
      </c>
      <c r="D223" s="14">
        <v>1.1730000000000001E-2</v>
      </c>
      <c r="E223" s="4" t="s">
        <v>3550</v>
      </c>
      <c r="F223" s="4" t="s">
        <v>3569</v>
      </c>
      <c r="G223" s="4" t="s">
        <v>3570</v>
      </c>
      <c r="H223" s="4" t="s">
        <v>3620</v>
      </c>
      <c r="I223" s="4" t="s">
        <v>3621</v>
      </c>
      <c r="J223" s="4" t="s">
        <v>3755</v>
      </c>
      <c r="K223" s="4"/>
      <c r="L223" s="1"/>
      <c r="M223" s="1"/>
    </row>
    <row r="224" spans="1:13">
      <c r="A224" s="4" t="s">
        <v>506</v>
      </c>
      <c r="B224" s="12">
        <v>1.4320388349514563E-2</v>
      </c>
      <c r="C224" s="14">
        <v>6.5229000000000003E-4</v>
      </c>
      <c r="D224" s="14">
        <v>6.6892000000000002E-3</v>
      </c>
      <c r="E224" s="4" t="s">
        <v>3550</v>
      </c>
      <c r="F224" s="4" t="s">
        <v>3551</v>
      </c>
      <c r="G224" s="4" t="s">
        <v>3552</v>
      </c>
      <c r="H224" s="4" t="s">
        <v>3626</v>
      </c>
      <c r="I224" s="4" t="s">
        <v>3627</v>
      </c>
      <c r="J224" s="4" t="s">
        <v>3756</v>
      </c>
      <c r="K224" s="4" t="s">
        <v>3757</v>
      </c>
      <c r="L224" s="1"/>
      <c r="M224" s="1"/>
    </row>
    <row r="225" spans="1:13">
      <c r="A225" s="4" t="s">
        <v>315</v>
      </c>
      <c r="B225" s="12">
        <v>2.1844660194174755E-2</v>
      </c>
      <c r="C225" s="14">
        <v>6.7522000000000003E-4</v>
      </c>
      <c r="D225" s="14">
        <v>6.7513E-3</v>
      </c>
      <c r="E225" s="4" t="s">
        <v>3550</v>
      </c>
      <c r="F225" s="4" t="s">
        <v>3551</v>
      </c>
      <c r="G225" s="4" t="s">
        <v>3552</v>
      </c>
      <c r="H225" s="4" t="s">
        <v>3718</v>
      </c>
      <c r="I225" s="4" t="s">
        <v>3719</v>
      </c>
      <c r="J225" s="4" t="s">
        <v>3720</v>
      </c>
      <c r="K225" s="4"/>
      <c r="L225" s="1"/>
      <c r="M225" s="1"/>
    </row>
    <row r="226" spans="1:13">
      <c r="A226" s="4" t="s">
        <v>352</v>
      </c>
      <c r="B226" s="12">
        <v>1.9660194174757284E-2</v>
      </c>
      <c r="C226" s="14">
        <v>4.2622999999999999E-4</v>
      </c>
      <c r="D226" s="14">
        <v>5.4927999999999999E-3</v>
      </c>
      <c r="E226" s="4" t="s">
        <v>3550</v>
      </c>
      <c r="F226" s="4" t="s">
        <v>3591</v>
      </c>
      <c r="G226" s="4" t="s">
        <v>3592</v>
      </c>
      <c r="H226" s="4" t="s">
        <v>3593</v>
      </c>
      <c r="I226" s="4" t="s">
        <v>3758</v>
      </c>
      <c r="J226" s="4" t="s">
        <v>3759</v>
      </c>
      <c r="K226" s="4"/>
      <c r="L226" s="1"/>
      <c r="M226" s="1"/>
    </row>
    <row r="227" spans="1:13">
      <c r="A227" s="8" t="s">
        <v>443</v>
      </c>
      <c r="B227" s="12">
        <v>1.7475728155339806E-2</v>
      </c>
      <c r="C227" s="14">
        <v>2.6753999999999998E-4</v>
      </c>
      <c r="D227" s="14">
        <v>4.5291999999999997E-3</v>
      </c>
      <c r="E227" s="4" t="s">
        <v>3550</v>
      </c>
      <c r="F227" s="4" t="s">
        <v>3569</v>
      </c>
      <c r="G227" s="4" t="s">
        <v>3570</v>
      </c>
      <c r="H227" s="4" t="s">
        <v>3707</v>
      </c>
      <c r="I227" s="4" t="s">
        <v>3708</v>
      </c>
      <c r="J227" s="4" t="s">
        <v>3636</v>
      </c>
      <c r="K227" s="4" t="s">
        <v>3658</v>
      </c>
      <c r="L227" s="1"/>
      <c r="M227" s="1"/>
    </row>
    <row r="228" spans="1:13">
      <c r="A228" s="4" t="s">
        <v>425</v>
      </c>
      <c r="B228" s="12">
        <v>1.6990291262135922E-2</v>
      </c>
      <c r="C228" s="15">
        <v>8.5500000000000005E-5</v>
      </c>
      <c r="D228" s="14">
        <v>2.5406999999999999E-3</v>
      </c>
      <c r="E228" s="4" t="s">
        <v>3550</v>
      </c>
      <c r="F228" s="4" t="s">
        <v>3551</v>
      </c>
      <c r="G228" s="4" t="s">
        <v>3552</v>
      </c>
      <c r="H228" s="4" t="s">
        <v>3626</v>
      </c>
      <c r="I228" s="4" t="s">
        <v>3627</v>
      </c>
      <c r="K228" s="4"/>
      <c r="L228" s="1"/>
      <c r="M228" s="1"/>
    </row>
    <row r="229" spans="1:13">
      <c r="A229" s="4" t="s">
        <v>585</v>
      </c>
      <c r="B229" s="12">
        <v>1.820388349514563E-2</v>
      </c>
      <c r="C229" s="14">
        <v>5.1015000000000001E-4</v>
      </c>
      <c r="D229" s="14">
        <v>5.9804999999999997E-3</v>
      </c>
      <c r="E229" s="4" t="s">
        <v>3550</v>
      </c>
      <c r="F229" s="4" t="s">
        <v>3569</v>
      </c>
      <c r="G229" s="4" t="s">
        <v>3570</v>
      </c>
      <c r="H229" s="4" t="s">
        <v>3571</v>
      </c>
      <c r="I229" s="4" t="s">
        <v>3572</v>
      </c>
      <c r="J229" s="4" t="s">
        <v>3636</v>
      </c>
      <c r="K229" s="4" t="s">
        <v>3760</v>
      </c>
      <c r="L229" s="1"/>
      <c r="M229" s="1"/>
    </row>
    <row r="230" spans="1:13">
      <c r="A230" s="4" t="s">
        <v>1092</v>
      </c>
      <c r="B230" s="12">
        <v>2.063106796116505E-2</v>
      </c>
      <c r="C230" s="14">
        <v>1.7155E-2</v>
      </c>
      <c r="D230" s="14">
        <v>4.0957E-2</v>
      </c>
      <c r="E230" s="4" t="s">
        <v>3550</v>
      </c>
      <c r="F230" s="4" t="s">
        <v>3569</v>
      </c>
      <c r="G230" s="4" t="s">
        <v>3570</v>
      </c>
      <c r="H230" s="4" t="s">
        <v>3620</v>
      </c>
      <c r="I230" s="4" t="s">
        <v>3621</v>
      </c>
      <c r="K230" s="4"/>
      <c r="L230" s="1"/>
      <c r="M230" s="1"/>
    </row>
    <row r="231" spans="1:13">
      <c r="A231" s="4" t="s">
        <v>1399</v>
      </c>
      <c r="B231" s="12">
        <v>8.9805825242718455E-3</v>
      </c>
      <c r="C231" s="14">
        <v>1.6279999999999999E-2</v>
      </c>
      <c r="D231" s="14">
        <v>3.9505999999999999E-2</v>
      </c>
      <c r="E231" s="4" t="s">
        <v>3550</v>
      </c>
      <c r="F231" s="4" t="s">
        <v>3551</v>
      </c>
      <c r="G231" s="4" t="s">
        <v>3552</v>
      </c>
      <c r="H231" s="4" t="s">
        <v>3626</v>
      </c>
      <c r="I231" s="4" t="s">
        <v>3627</v>
      </c>
      <c r="J231" s="4" t="s">
        <v>3628</v>
      </c>
      <c r="K231" s="4" t="s">
        <v>3682</v>
      </c>
      <c r="L231" s="1"/>
      <c r="M231" s="1"/>
    </row>
    <row r="232" spans="1:13">
      <c r="A232" s="4" t="s">
        <v>948</v>
      </c>
      <c r="B232" s="12">
        <v>6.3106796116504851E-3</v>
      </c>
      <c r="C232" s="14">
        <v>3.6927000000000001E-3</v>
      </c>
      <c r="D232" s="14">
        <v>1.5233999999999999E-2</v>
      </c>
      <c r="E232" s="4" t="s">
        <v>3550</v>
      </c>
      <c r="F232" s="4" t="s">
        <v>3562</v>
      </c>
      <c r="G232" s="4" t="s">
        <v>3563</v>
      </c>
      <c r="H232" s="4" t="s">
        <v>3564</v>
      </c>
      <c r="I232" s="4" t="s">
        <v>3565</v>
      </c>
      <c r="J232" s="4" t="s">
        <v>3565</v>
      </c>
      <c r="K232" s="4"/>
      <c r="L232" s="1"/>
      <c r="M232" s="1"/>
    </row>
    <row r="233" spans="1:13">
      <c r="A233" s="4" t="s">
        <v>1213</v>
      </c>
      <c r="B233" s="12">
        <v>5.5825242718446598E-3</v>
      </c>
      <c r="C233" s="14">
        <v>6.2443999999999998E-3</v>
      </c>
      <c r="D233" s="14">
        <v>2.0896999999999999E-2</v>
      </c>
      <c r="E233" s="4" t="s">
        <v>3550</v>
      </c>
      <c r="F233" s="4" t="s">
        <v>3551</v>
      </c>
      <c r="G233" s="4" t="s">
        <v>3552</v>
      </c>
      <c r="H233" s="4" t="s">
        <v>3626</v>
      </c>
      <c r="I233" s="4" t="s">
        <v>3627</v>
      </c>
      <c r="J233" s="4" t="s">
        <v>3761</v>
      </c>
      <c r="K233" s="4"/>
      <c r="L233" s="1"/>
      <c r="M233" s="1"/>
    </row>
    <row r="234" spans="1:13">
      <c r="A234" s="4" t="s">
        <v>69</v>
      </c>
      <c r="B234" s="12">
        <v>4.7087378640776702E-2</v>
      </c>
      <c r="C234" s="15">
        <v>8.6100000000000006E-5</v>
      </c>
      <c r="D234" s="14">
        <v>2.5406999999999999E-3</v>
      </c>
      <c r="E234" s="4" t="s">
        <v>3550</v>
      </c>
      <c r="F234" s="4" t="s">
        <v>3591</v>
      </c>
      <c r="G234" s="4" t="s">
        <v>3594</v>
      </c>
      <c r="H234" s="4" t="s">
        <v>3594</v>
      </c>
      <c r="I234" s="4" t="s">
        <v>3594</v>
      </c>
      <c r="J234" s="4" t="s">
        <v>3594</v>
      </c>
      <c r="K234" s="4" t="s">
        <v>3585</v>
      </c>
      <c r="L234" s="1"/>
      <c r="M234" s="1"/>
    </row>
    <row r="235" spans="1:13">
      <c r="A235" s="4" t="s">
        <v>881</v>
      </c>
      <c r="B235" s="12">
        <v>9.7087378640776691E-3</v>
      </c>
      <c r="C235" s="14">
        <v>3.4529000000000001E-3</v>
      </c>
      <c r="D235" s="14">
        <v>1.4593E-2</v>
      </c>
      <c r="E235" s="4" t="s">
        <v>3550</v>
      </c>
      <c r="F235" s="4" t="s">
        <v>3586</v>
      </c>
      <c r="G235" s="4" t="s">
        <v>3587</v>
      </c>
      <c r="H235" s="4" t="s">
        <v>3762</v>
      </c>
      <c r="I235" s="4" t="s">
        <v>3762</v>
      </c>
      <c r="J235" s="4" t="s">
        <v>3762</v>
      </c>
      <c r="K235" s="4"/>
      <c r="L235" s="1"/>
      <c r="M235" s="1"/>
    </row>
    <row r="236" spans="1:13">
      <c r="A236" s="4" t="s">
        <v>1349</v>
      </c>
      <c r="B236" s="12">
        <v>6.0679611650485436E-3</v>
      </c>
      <c r="C236" s="14">
        <v>7.9582999999999997E-3</v>
      </c>
      <c r="D236" s="14">
        <v>2.4444E-2</v>
      </c>
      <c r="E236" s="4" t="s">
        <v>3550</v>
      </c>
      <c r="F236" s="4" t="s">
        <v>3586</v>
      </c>
      <c r="G236" s="4" t="s">
        <v>3664</v>
      </c>
      <c r="H236" s="4" t="s">
        <v>3665</v>
      </c>
      <c r="I236" s="4" t="s">
        <v>3636</v>
      </c>
      <c r="J236" s="4" t="s">
        <v>3636</v>
      </c>
      <c r="K236" s="4"/>
      <c r="L236" s="1"/>
      <c r="M236" s="1"/>
    </row>
    <row r="237" spans="1:13">
      <c r="A237" s="4" t="s">
        <v>431</v>
      </c>
      <c r="B237" s="12">
        <v>2.0145631067961165E-2</v>
      </c>
      <c r="C237" s="14">
        <v>1.1067E-3</v>
      </c>
      <c r="D237" s="14">
        <v>8.2941000000000004E-3</v>
      </c>
      <c r="E237" s="4" t="s">
        <v>3550</v>
      </c>
      <c r="F237" s="4" t="s">
        <v>3591</v>
      </c>
      <c r="G237" s="4" t="s">
        <v>3594</v>
      </c>
      <c r="K237" s="4"/>
      <c r="L237" s="1"/>
      <c r="M237" s="1"/>
    </row>
    <row r="238" spans="1:13">
      <c r="A238" s="4" t="s">
        <v>1162</v>
      </c>
      <c r="B238" s="12">
        <v>7.0388349514563103E-3</v>
      </c>
      <c r="C238" s="14">
        <v>5.842E-3</v>
      </c>
      <c r="D238" s="14">
        <v>2.0136000000000001E-2</v>
      </c>
      <c r="E238" s="4" t="s">
        <v>3550</v>
      </c>
      <c r="F238" s="4" t="s">
        <v>3551</v>
      </c>
      <c r="G238" s="4" t="s">
        <v>3552</v>
      </c>
      <c r="H238" s="4" t="s">
        <v>3718</v>
      </c>
      <c r="I238" s="4" t="s">
        <v>3719</v>
      </c>
      <c r="J238" s="4" t="s">
        <v>3720</v>
      </c>
      <c r="K238" s="4"/>
      <c r="L238" s="1"/>
      <c r="M238" s="1"/>
    </row>
    <row r="239" spans="1:13">
      <c r="A239" s="4" t="s">
        <v>1359</v>
      </c>
      <c r="B239" s="12">
        <v>1.6262135922330098E-2</v>
      </c>
      <c r="C239" s="14">
        <v>1.8269000000000001E-2</v>
      </c>
      <c r="D239" s="14">
        <v>4.2938999999999998E-2</v>
      </c>
      <c r="E239" s="4" t="s">
        <v>3550</v>
      </c>
      <c r="F239" s="4" t="s">
        <v>3586</v>
      </c>
      <c r="G239" s="4" t="s">
        <v>3686</v>
      </c>
      <c r="K239" s="4"/>
      <c r="L239" s="1"/>
      <c r="M239" s="1"/>
    </row>
    <row r="240" spans="1:13">
      <c r="A240" s="4" t="s">
        <v>49</v>
      </c>
      <c r="B240" s="12">
        <v>5.7038834951456313E-2</v>
      </c>
      <c r="C240" s="15">
        <v>8.7000000000000001E-5</v>
      </c>
      <c r="D240" s="14">
        <v>2.5542999999999998E-3</v>
      </c>
      <c r="E240" s="4" t="s">
        <v>3550</v>
      </c>
      <c r="F240" s="4" t="s">
        <v>3591</v>
      </c>
      <c r="G240" s="4" t="s">
        <v>3594</v>
      </c>
      <c r="H240" s="4" t="s">
        <v>3594</v>
      </c>
      <c r="I240" s="4" t="s">
        <v>3594</v>
      </c>
      <c r="J240" s="4" t="s">
        <v>3594</v>
      </c>
      <c r="K240" s="4" t="s">
        <v>3585</v>
      </c>
      <c r="L240" s="1"/>
      <c r="M240" s="1"/>
    </row>
    <row r="241" spans="1:13">
      <c r="A241" s="4" t="s">
        <v>1736</v>
      </c>
      <c r="B241" s="12">
        <v>2.9126213592233011E-3</v>
      </c>
      <c r="C241" s="14">
        <v>1.5301E-2</v>
      </c>
      <c r="D241" s="14">
        <v>3.7864000000000002E-2</v>
      </c>
      <c r="E241" s="4" t="s">
        <v>3550</v>
      </c>
      <c r="F241" s="4" t="s">
        <v>3597</v>
      </c>
      <c r="G241" s="4" t="s">
        <v>3629</v>
      </c>
      <c r="H241" s="4" t="s">
        <v>3630</v>
      </c>
      <c r="I241" s="4" t="s">
        <v>3763</v>
      </c>
      <c r="K241" s="4"/>
      <c r="L241" s="1"/>
      <c r="M241" s="1"/>
    </row>
    <row r="242" spans="1:13">
      <c r="A242" s="4" t="s">
        <v>1101</v>
      </c>
      <c r="B242" s="12">
        <v>5.8252427184466021E-3</v>
      </c>
      <c r="C242" s="14">
        <v>5.7393000000000001E-3</v>
      </c>
      <c r="D242" s="14">
        <v>2.0021000000000001E-2</v>
      </c>
      <c r="E242" s="4" t="s">
        <v>3550</v>
      </c>
      <c r="F242" s="4" t="s">
        <v>3562</v>
      </c>
      <c r="G242" s="4" t="s">
        <v>3674</v>
      </c>
      <c r="K242" s="4"/>
      <c r="L242" s="1"/>
      <c r="M242" s="1"/>
    </row>
    <row r="243" spans="1:13">
      <c r="A243" s="4" t="s">
        <v>1171</v>
      </c>
      <c r="B243" s="12">
        <v>6.3106796116504851E-3</v>
      </c>
      <c r="C243" s="14">
        <v>4.2256999999999998E-3</v>
      </c>
      <c r="D243" s="14">
        <v>1.6674999999999999E-2</v>
      </c>
      <c r="E243" s="4" t="s">
        <v>3550</v>
      </c>
      <c r="F243" s="4" t="s">
        <v>3659</v>
      </c>
      <c r="G243" s="4" t="s">
        <v>3764</v>
      </c>
      <c r="H243" s="4" t="s">
        <v>3764</v>
      </c>
      <c r="I243" s="4" t="s">
        <v>3764</v>
      </c>
      <c r="J243" s="4" t="s">
        <v>3764</v>
      </c>
      <c r="K243" s="4" t="s">
        <v>3765</v>
      </c>
      <c r="L243" s="1"/>
      <c r="M243" s="1"/>
    </row>
    <row r="244" spans="1:13">
      <c r="A244" s="4" t="s">
        <v>1316</v>
      </c>
      <c r="B244" s="12">
        <v>5.0970873786407769E-3</v>
      </c>
      <c r="C244" s="14">
        <v>8.3812999999999995E-3</v>
      </c>
      <c r="D244" s="14">
        <v>2.5322000000000001E-2</v>
      </c>
      <c r="E244" s="4" t="s">
        <v>3550</v>
      </c>
      <c r="F244" s="4" t="s">
        <v>3591</v>
      </c>
      <c r="G244" s="4" t="s">
        <v>3766</v>
      </c>
      <c r="H244" s="4" t="s">
        <v>3767</v>
      </c>
      <c r="I244" s="4" t="s">
        <v>3767</v>
      </c>
      <c r="J244" s="4" t="s">
        <v>3767</v>
      </c>
      <c r="K244" s="4" t="s">
        <v>3585</v>
      </c>
      <c r="L244" s="1"/>
      <c r="M244" s="1"/>
    </row>
    <row r="245" spans="1:13">
      <c r="A245" s="4" t="s">
        <v>1715</v>
      </c>
      <c r="B245" s="12">
        <v>4.6116504854368931E-3</v>
      </c>
      <c r="C245" s="14">
        <v>1.9040000000000001E-2</v>
      </c>
      <c r="D245" s="14">
        <v>4.4388999999999998E-2</v>
      </c>
      <c r="E245" s="4" t="s">
        <v>3550</v>
      </c>
      <c r="F245" s="4" t="s">
        <v>3591</v>
      </c>
      <c r="G245" s="4" t="s">
        <v>3592</v>
      </c>
      <c r="H245" s="4" t="s">
        <v>3593</v>
      </c>
      <c r="I245" s="4" t="s">
        <v>3593</v>
      </c>
      <c r="J245" s="4" t="s">
        <v>3593</v>
      </c>
      <c r="K245" s="4"/>
      <c r="L245" s="1"/>
      <c r="M245" s="1"/>
    </row>
    <row r="246" spans="1:13">
      <c r="A246" s="9" t="s">
        <v>1225</v>
      </c>
      <c r="B246" s="12">
        <v>5.8252427184466021E-3</v>
      </c>
      <c r="C246" s="14">
        <v>4.6147000000000002E-3</v>
      </c>
      <c r="D246" s="14">
        <v>1.7568E-2</v>
      </c>
      <c r="E246" s="4" t="s">
        <v>3550</v>
      </c>
      <c r="F246" s="4" t="s">
        <v>3597</v>
      </c>
      <c r="G246" s="4" t="s">
        <v>3598</v>
      </c>
      <c r="H246" s="4" t="s">
        <v>3636</v>
      </c>
      <c r="I246" s="4" t="s">
        <v>3636</v>
      </c>
      <c r="J246" s="4" t="s">
        <v>3636</v>
      </c>
      <c r="K246" s="4"/>
      <c r="L246" s="1"/>
      <c r="M246" s="1"/>
    </row>
    <row r="247" spans="1:13">
      <c r="A247" s="6" t="s">
        <v>964</v>
      </c>
      <c r="B247" s="12">
        <v>1.0436893203883496E-2</v>
      </c>
      <c r="C247" s="14">
        <v>1.6393E-3</v>
      </c>
      <c r="D247" s="14">
        <v>9.9834999999999993E-3</v>
      </c>
      <c r="E247" s="4" t="s">
        <v>3550</v>
      </c>
      <c r="F247" s="4" t="s">
        <v>3768</v>
      </c>
      <c r="G247" s="4" t="s">
        <v>3768</v>
      </c>
      <c r="H247" s="4" t="s">
        <v>3768</v>
      </c>
      <c r="I247" s="4" t="s">
        <v>3768</v>
      </c>
      <c r="J247" s="4" t="s">
        <v>3768</v>
      </c>
      <c r="K247" s="4"/>
      <c r="L247" s="1"/>
      <c r="M247" s="1"/>
    </row>
    <row r="248" spans="1:13">
      <c r="A248" s="4" t="s">
        <v>465</v>
      </c>
      <c r="B248" s="12">
        <v>1.9417475728155338E-2</v>
      </c>
      <c r="C248" s="14">
        <v>1.1904999999999999E-3</v>
      </c>
      <c r="D248" s="14">
        <v>8.5547000000000002E-3</v>
      </c>
      <c r="E248" s="4" t="s">
        <v>3550</v>
      </c>
      <c r="F248" s="4" t="s">
        <v>3551</v>
      </c>
      <c r="G248" s="4" t="s">
        <v>3552</v>
      </c>
      <c r="H248" s="4" t="s">
        <v>3553</v>
      </c>
      <c r="I248" s="4" t="s">
        <v>3554</v>
      </c>
      <c r="J248" s="4" t="s">
        <v>3745</v>
      </c>
      <c r="K248" s="4"/>
      <c r="L248" s="1"/>
      <c r="M248" s="1"/>
    </row>
    <row r="249" spans="1:13">
      <c r="A249" s="8" t="s">
        <v>1139</v>
      </c>
      <c r="B249" s="12">
        <v>6.7961165048543689E-3</v>
      </c>
      <c r="C249" s="14">
        <v>5.5605999999999997E-3</v>
      </c>
      <c r="D249" s="14">
        <v>1.9657999999999998E-2</v>
      </c>
      <c r="E249" s="4" t="s">
        <v>3550</v>
      </c>
      <c r="F249" s="4" t="s">
        <v>3569</v>
      </c>
      <c r="G249" s="4" t="s">
        <v>3570</v>
      </c>
      <c r="H249" s="4" t="s">
        <v>3620</v>
      </c>
      <c r="I249" s="4" t="s">
        <v>3621</v>
      </c>
      <c r="J249" s="4" t="s">
        <v>3636</v>
      </c>
      <c r="K249" s="4"/>
      <c r="L249" s="1"/>
      <c r="M249" s="1"/>
    </row>
    <row r="250" spans="1:13">
      <c r="A250" s="4" t="s">
        <v>658</v>
      </c>
      <c r="B250" s="12">
        <v>1.2864077669902912E-2</v>
      </c>
      <c r="C250" s="14">
        <v>1.0374E-3</v>
      </c>
      <c r="D250" s="14">
        <v>8.1054999999999999E-3</v>
      </c>
      <c r="E250" s="4" t="s">
        <v>3550</v>
      </c>
      <c r="F250" s="4" t="s">
        <v>3605</v>
      </c>
      <c r="G250" s="4" t="s">
        <v>3769</v>
      </c>
      <c r="H250" s="4" t="s">
        <v>3769</v>
      </c>
      <c r="I250" s="4" t="s">
        <v>3769</v>
      </c>
      <c r="J250" s="4" t="s">
        <v>3769</v>
      </c>
      <c r="K250" s="4"/>
      <c r="L250" s="1"/>
      <c r="M250" s="1"/>
    </row>
    <row r="251" spans="1:13">
      <c r="A251" s="4" t="s">
        <v>792</v>
      </c>
      <c r="B251" s="12">
        <v>8.4951456310679609E-3</v>
      </c>
      <c r="C251" s="14">
        <v>2.5495000000000001E-3</v>
      </c>
      <c r="D251" s="14">
        <v>1.2479000000000001E-2</v>
      </c>
      <c r="E251" s="4" t="s">
        <v>3550</v>
      </c>
      <c r="F251" s="4" t="s">
        <v>3586</v>
      </c>
      <c r="G251" s="4" t="s">
        <v>3664</v>
      </c>
      <c r="H251" s="4" t="s">
        <v>3665</v>
      </c>
      <c r="I251" s="4" t="s">
        <v>3636</v>
      </c>
      <c r="J251" s="4" t="s">
        <v>3636</v>
      </c>
      <c r="K251" s="4"/>
      <c r="L251" s="1"/>
      <c r="M251" s="1"/>
    </row>
    <row r="252" spans="1:13">
      <c r="A252" s="4" t="s">
        <v>1328</v>
      </c>
      <c r="B252" s="12">
        <v>5.5825242718446607E-3</v>
      </c>
      <c r="C252" s="14">
        <v>8.4186999999999994E-3</v>
      </c>
      <c r="D252" s="14">
        <v>2.5384E-2</v>
      </c>
      <c r="E252" s="4" t="s">
        <v>3550</v>
      </c>
      <c r="F252" s="4" t="s">
        <v>3597</v>
      </c>
      <c r="G252" s="4" t="s">
        <v>3629</v>
      </c>
      <c r="H252" s="4" t="s">
        <v>3683</v>
      </c>
      <c r="I252" s="4" t="s">
        <v>3770</v>
      </c>
      <c r="J252" s="4" t="s">
        <v>3771</v>
      </c>
      <c r="K252" s="4" t="s">
        <v>3772</v>
      </c>
      <c r="L252" s="1"/>
      <c r="M252" s="1"/>
    </row>
    <row r="253" spans="1:13">
      <c r="A253" s="4" t="s">
        <v>559</v>
      </c>
      <c r="B253" s="12">
        <v>5.2669902912621358E-2</v>
      </c>
      <c r="C253" s="14">
        <v>5.0546999999999996E-3</v>
      </c>
      <c r="D253" s="14">
        <v>1.8526999999999998E-2</v>
      </c>
      <c r="E253" s="4" t="s">
        <v>3550</v>
      </c>
      <c r="F253" s="4" t="s">
        <v>3605</v>
      </c>
      <c r="G253" s="4" t="s">
        <v>3633</v>
      </c>
      <c r="H253" s="4" t="s">
        <v>3634</v>
      </c>
      <c r="I253" s="4" t="s">
        <v>3635</v>
      </c>
      <c r="J253" s="4" t="s">
        <v>3636</v>
      </c>
      <c r="K253" s="4"/>
      <c r="L253" s="1"/>
      <c r="M253" s="1"/>
    </row>
    <row r="254" spans="1:13">
      <c r="A254" s="4" t="s">
        <v>762</v>
      </c>
      <c r="B254" s="12">
        <v>1.1893203883495145E-2</v>
      </c>
      <c r="C254" s="14">
        <v>2.5809000000000001E-3</v>
      </c>
      <c r="D254" s="14">
        <v>1.2533000000000001E-2</v>
      </c>
      <c r="E254" s="4" t="s">
        <v>3550</v>
      </c>
      <c r="F254" s="4" t="s">
        <v>3591</v>
      </c>
      <c r="G254" s="4" t="s">
        <v>3766</v>
      </c>
      <c r="H254" s="4" t="s">
        <v>3773</v>
      </c>
      <c r="I254" s="4" t="s">
        <v>3773</v>
      </c>
      <c r="J254" s="4" t="s">
        <v>3773</v>
      </c>
      <c r="K254" s="4" t="s">
        <v>3585</v>
      </c>
      <c r="L254" s="1"/>
      <c r="M254" s="1"/>
    </row>
    <row r="255" spans="1:13">
      <c r="A255" s="4" t="s">
        <v>1068</v>
      </c>
      <c r="B255" s="12">
        <v>4.1262135922330093E-3</v>
      </c>
      <c r="C255" s="14">
        <v>4.9532999999999999E-3</v>
      </c>
      <c r="D255" s="14">
        <v>1.8265E-2</v>
      </c>
      <c r="E255" s="4" t="s">
        <v>3550</v>
      </c>
      <c r="F255" s="4" t="s">
        <v>3557</v>
      </c>
      <c r="G255" s="4" t="s">
        <v>3558</v>
      </c>
      <c r="H255" s="4" t="s">
        <v>3655</v>
      </c>
      <c r="I255" s="4" t="s">
        <v>3656</v>
      </c>
      <c r="J255" s="4" t="s">
        <v>3656</v>
      </c>
      <c r="K255" s="4"/>
      <c r="L255" s="1"/>
      <c r="M255" s="1"/>
    </row>
    <row r="256" spans="1:13">
      <c r="A256" s="4" t="s">
        <v>1188</v>
      </c>
      <c r="B256" s="12">
        <v>6.796116504854368E-3</v>
      </c>
      <c r="C256" s="14">
        <v>1.913E-3</v>
      </c>
      <c r="D256" s="14">
        <v>1.0588E-2</v>
      </c>
      <c r="E256" s="4" t="s">
        <v>3550</v>
      </c>
      <c r="F256" s="4" t="s">
        <v>3591</v>
      </c>
      <c r="G256" s="4" t="s">
        <v>3592</v>
      </c>
      <c r="H256" s="4" t="s">
        <v>3593</v>
      </c>
      <c r="I256" s="4" t="s">
        <v>3593</v>
      </c>
      <c r="J256" s="4" t="s">
        <v>3593</v>
      </c>
      <c r="K256" s="4"/>
      <c r="L256" s="1"/>
      <c r="M256" s="1"/>
    </row>
    <row r="257" spans="1:13">
      <c r="A257" s="8" t="s">
        <v>699</v>
      </c>
      <c r="B257" s="12">
        <v>1.4077669902912621E-2</v>
      </c>
      <c r="C257" s="14">
        <v>1.2208E-3</v>
      </c>
      <c r="D257" s="14">
        <v>8.6642000000000004E-3</v>
      </c>
      <c r="E257" s="4" t="s">
        <v>3550</v>
      </c>
      <c r="F257" s="4" t="s">
        <v>3591</v>
      </c>
      <c r="G257" s="4" t="s">
        <v>3594</v>
      </c>
      <c r="H257" s="4" t="s">
        <v>3774</v>
      </c>
      <c r="I257" s="4" t="s">
        <v>3774</v>
      </c>
      <c r="J257" s="4" t="s">
        <v>3774</v>
      </c>
      <c r="K257" s="4"/>
      <c r="L257" s="1"/>
      <c r="M257" s="1"/>
    </row>
    <row r="258" spans="1:13">
      <c r="A258" s="4" t="s">
        <v>1432</v>
      </c>
      <c r="B258" s="12">
        <v>4.8543689320388345E-3</v>
      </c>
      <c r="C258" s="14">
        <v>1.1037E-2</v>
      </c>
      <c r="D258" s="14">
        <v>3.0079000000000002E-2</v>
      </c>
      <c r="E258" s="4" t="s">
        <v>3550</v>
      </c>
      <c r="F258" s="4" t="s">
        <v>3591</v>
      </c>
      <c r="G258" s="4" t="s">
        <v>3592</v>
      </c>
      <c r="H258" s="4" t="s">
        <v>3593</v>
      </c>
      <c r="I258" s="4" t="s">
        <v>3593</v>
      </c>
      <c r="J258" s="4" t="s">
        <v>3593</v>
      </c>
      <c r="K258" s="4"/>
      <c r="L258" s="1"/>
      <c r="M258" s="1"/>
    </row>
    <row r="259" spans="1:13">
      <c r="A259" s="4" t="s">
        <v>231</v>
      </c>
      <c r="B259" s="12">
        <v>2.1601941747572816E-2</v>
      </c>
      <c r="C259" s="14">
        <v>4.7424000000000001E-4</v>
      </c>
      <c r="D259" s="14">
        <v>5.8008000000000001E-3</v>
      </c>
      <c r="E259" s="4" t="s">
        <v>3550</v>
      </c>
      <c r="F259" s="4" t="s">
        <v>3591</v>
      </c>
      <c r="G259" s="4" t="s">
        <v>3594</v>
      </c>
      <c r="H259" s="4" t="s">
        <v>3594</v>
      </c>
      <c r="I259" s="4" t="s">
        <v>3594</v>
      </c>
      <c r="J259" s="4" t="s">
        <v>3594</v>
      </c>
      <c r="K259" s="4" t="s">
        <v>3585</v>
      </c>
      <c r="L259" s="1"/>
      <c r="M259" s="1"/>
    </row>
    <row r="260" spans="1:13">
      <c r="A260" s="4" t="s">
        <v>701</v>
      </c>
      <c r="B260" s="12">
        <v>4.8543689320388349E-2</v>
      </c>
      <c r="C260" s="14">
        <v>1.3155E-2</v>
      </c>
      <c r="D260" s="14">
        <v>3.4001999999999998E-2</v>
      </c>
      <c r="E260" s="4" t="s">
        <v>3550</v>
      </c>
      <c r="F260" s="4" t="s">
        <v>3569</v>
      </c>
      <c r="G260" s="4" t="s">
        <v>3570</v>
      </c>
      <c r="H260" s="4" t="s">
        <v>3620</v>
      </c>
      <c r="I260" s="4" t="s">
        <v>3621</v>
      </c>
      <c r="K260" s="4"/>
      <c r="L260" s="1"/>
      <c r="M260" s="1"/>
    </row>
    <row r="261" spans="1:13">
      <c r="A261" s="4" t="s">
        <v>638</v>
      </c>
      <c r="B261" s="12">
        <v>1.1893203883495147E-2</v>
      </c>
      <c r="C261" s="14">
        <v>1.0061E-3</v>
      </c>
      <c r="D261" s="14">
        <v>8.0365999999999996E-3</v>
      </c>
      <c r="E261" s="4" t="s">
        <v>3550</v>
      </c>
      <c r="F261" s="4" t="s">
        <v>3551</v>
      </c>
      <c r="G261" s="4" t="s">
        <v>3552</v>
      </c>
      <c r="H261" s="4" t="s">
        <v>3553</v>
      </c>
      <c r="I261" s="4" t="s">
        <v>3554</v>
      </c>
      <c r="J261" s="4" t="s">
        <v>3745</v>
      </c>
      <c r="K261" s="4"/>
      <c r="L261" s="1"/>
      <c r="M261" s="1"/>
    </row>
    <row r="262" spans="1:13">
      <c r="A262" s="8" t="s">
        <v>317</v>
      </c>
      <c r="B262" s="12">
        <v>1.3592233009708739E-2</v>
      </c>
      <c r="C262" s="14">
        <v>7.1067999999999999E-4</v>
      </c>
      <c r="D262" s="14">
        <v>6.8520999999999999E-3</v>
      </c>
      <c r="E262" s="4" t="s">
        <v>3550</v>
      </c>
      <c r="F262" s="4" t="s">
        <v>3551</v>
      </c>
      <c r="G262" s="4" t="s">
        <v>3552</v>
      </c>
      <c r="H262" s="4" t="s">
        <v>3553</v>
      </c>
      <c r="I262" s="4" t="s">
        <v>3684</v>
      </c>
      <c r="J262" s="4" t="s">
        <v>3684</v>
      </c>
      <c r="K262" s="4" t="s">
        <v>3775</v>
      </c>
      <c r="L262" s="1"/>
      <c r="M262" s="1"/>
    </row>
    <row r="263" spans="1:13">
      <c r="A263" s="4" t="s">
        <v>641</v>
      </c>
      <c r="B263" s="12">
        <v>1.3834951456310678E-2</v>
      </c>
      <c r="C263" s="14">
        <v>1.7765999999999999E-3</v>
      </c>
      <c r="D263" s="14">
        <v>1.026E-2</v>
      </c>
      <c r="E263" s="4" t="s">
        <v>3550</v>
      </c>
      <c r="F263" s="4" t="s">
        <v>3569</v>
      </c>
      <c r="G263" s="4" t="s">
        <v>3570</v>
      </c>
      <c r="H263" s="4" t="s">
        <v>3620</v>
      </c>
      <c r="I263" s="4" t="s">
        <v>3621</v>
      </c>
      <c r="J263" s="4" t="s">
        <v>3700</v>
      </c>
      <c r="K263" s="4"/>
      <c r="L263" s="1"/>
      <c r="M263" s="1"/>
    </row>
    <row r="264" spans="1:13">
      <c r="A264" s="4" t="s">
        <v>817</v>
      </c>
      <c r="B264" s="12">
        <v>5.946601941747573E-2</v>
      </c>
      <c r="C264" s="14">
        <v>1.8804999999999999E-2</v>
      </c>
      <c r="D264" s="14">
        <v>4.3945999999999999E-2</v>
      </c>
      <c r="E264" s="4" t="s">
        <v>3550</v>
      </c>
      <c r="F264" s="4" t="s">
        <v>3586</v>
      </c>
      <c r="G264" s="4" t="s">
        <v>3587</v>
      </c>
      <c r="H264" s="4" t="s">
        <v>3588</v>
      </c>
      <c r="I264" s="4" t="s">
        <v>3589</v>
      </c>
      <c r="J264" s="4" t="s">
        <v>3590</v>
      </c>
      <c r="K264" s="4"/>
      <c r="L264" s="1"/>
      <c r="M264" s="1"/>
    </row>
    <row r="265" spans="1:13">
      <c r="A265" s="4" t="s">
        <v>806</v>
      </c>
      <c r="B265" s="12">
        <v>9.2233009708737861E-3</v>
      </c>
      <c r="C265" s="14">
        <v>2.6434000000000002E-3</v>
      </c>
      <c r="D265" s="14">
        <v>1.2690999999999999E-2</v>
      </c>
      <c r="E265" s="4" t="s">
        <v>3550</v>
      </c>
      <c r="F265" s="4" t="s">
        <v>3562</v>
      </c>
      <c r="G265" s="4" t="s">
        <v>3674</v>
      </c>
      <c r="H265" s="4" t="s">
        <v>3675</v>
      </c>
      <c r="I265" s="4" t="s">
        <v>3676</v>
      </c>
      <c r="J265" s="4" t="s">
        <v>3677</v>
      </c>
      <c r="K265" s="4" t="s">
        <v>3682</v>
      </c>
      <c r="L265" s="1"/>
      <c r="M265" s="1"/>
    </row>
    <row r="266" spans="1:13">
      <c r="A266" s="4" t="s">
        <v>509</v>
      </c>
      <c r="B266" s="12">
        <v>1.2135922330097089E-2</v>
      </c>
      <c r="C266" s="14">
        <v>1.2431E-3</v>
      </c>
      <c r="D266" s="14">
        <v>8.7191000000000005E-3</v>
      </c>
      <c r="E266" s="4" t="s">
        <v>3550</v>
      </c>
      <c r="F266" s="4" t="s">
        <v>3562</v>
      </c>
      <c r="G266" s="4" t="s">
        <v>3674</v>
      </c>
      <c r="H266" s="4" t="s">
        <v>3705</v>
      </c>
      <c r="I266" s="4" t="s">
        <v>3706</v>
      </c>
      <c r="J266" s="4" t="s">
        <v>3739</v>
      </c>
      <c r="K266" s="4" t="s">
        <v>3585</v>
      </c>
      <c r="L266" s="1"/>
      <c r="M266" s="1"/>
    </row>
    <row r="267" spans="1:13">
      <c r="A267" s="8" t="s">
        <v>265</v>
      </c>
      <c r="B267" s="12">
        <v>2.4029126213592232E-2</v>
      </c>
      <c r="C267" s="14">
        <v>1.2453E-4</v>
      </c>
      <c r="D267" s="14">
        <v>3.0633000000000001E-3</v>
      </c>
      <c r="E267" s="4" t="s">
        <v>3550</v>
      </c>
      <c r="F267" s="4" t="s">
        <v>3586</v>
      </c>
      <c r="G267" s="4" t="s">
        <v>3587</v>
      </c>
      <c r="K267" s="4"/>
      <c r="L267" s="1"/>
      <c r="M267" s="1"/>
    </row>
    <row r="268" spans="1:13">
      <c r="A268" s="4" t="s">
        <v>726</v>
      </c>
      <c r="B268" s="12">
        <v>1.1893203883495147E-2</v>
      </c>
      <c r="C268" s="14">
        <v>2.1548000000000001E-3</v>
      </c>
      <c r="D268" s="14">
        <v>1.1346999999999999E-2</v>
      </c>
      <c r="E268" s="4" t="s">
        <v>3550</v>
      </c>
      <c r="F268" s="4" t="s">
        <v>3569</v>
      </c>
      <c r="G268" s="4" t="s">
        <v>3570</v>
      </c>
      <c r="H268" s="4" t="s">
        <v>3702</v>
      </c>
      <c r="I268" s="4" t="s">
        <v>3703</v>
      </c>
      <c r="J268" s="4" t="s">
        <v>3703</v>
      </c>
      <c r="K268" s="4" t="s">
        <v>3585</v>
      </c>
      <c r="L268" s="1"/>
      <c r="M268" s="1"/>
    </row>
    <row r="269" spans="1:13">
      <c r="A269" s="8" t="s">
        <v>1763</v>
      </c>
      <c r="B269" s="12">
        <v>2.4271844660194173E-3</v>
      </c>
      <c r="C269" s="14">
        <v>2.1926000000000001E-2</v>
      </c>
      <c r="D269" s="14">
        <v>4.9453999999999998E-2</v>
      </c>
      <c r="E269" s="4" t="s">
        <v>3550</v>
      </c>
      <c r="F269" s="4" t="s">
        <v>3591</v>
      </c>
      <c r="G269" s="4" t="s">
        <v>3592</v>
      </c>
      <c r="H269" s="4" t="s">
        <v>3593</v>
      </c>
      <c r="I269" s="4" t="s">
        <v>3603</v>
      </c>
      <c r="J269" s="4" t="s">
        <v>3603</v>
      </c>
      <c r="K269" s="4" t="s">
        <v>3585</v>
      </c>
      <c r="L269" s="1"/>
      <c r="M269" s="1"/>
    </row>
    <row r="270" spans="1:13">
      <c r="A270" s="4" t="s">
        <v>1367</v>
      </c>
      <c r="B270" s="12">
        <v>7.0388349514563103E-3</v>
      </c>
      <c r="C270" s="14">
        <v>8.7749000000000004E-3</v>
      </c>
      <c r="D270" s="14">
        <v>2.6022E-2</v>
      </c>
      <c r="E270" s="4" t="s">
        <v>3550</v>
      </c>
      <c r="F270" s="4" t="s">
        <v>3551</v>
      </c>
      <c r="G270" s="4" t="s">
        <v>3552</v>
      </c>
      <c r="H270" s="4" t="s">
        <v>3553</v>
      </c>
      <c r="I270" s="4" t="s">
        <v>3554</v>
      </c>
      <c r="J270" s="4" t="s">
        <v>3555</v>
      </c>
      <c r="K270" s="4"/>
      <c r="L270" s="1"/>
      <c r="M270" s="1"/>
    </row>
    <row r="271" spans="1:13">
      <c r="A271" s="4" t="s">
        <v>709</v>
      </c>
      <c r="B271" s="12">
        <v>0.14902912621359221</v>
      </c>
      <c r="C271" s="14">
        <v>8.3193E-3</v>
      </c>
      <c r="D271" s="14">
        <v>2.5225999999999998E-2</v>
      </c>
      <c r="E271" s="4" t="s">
        <v>3550</v>
      </c>
      <c r="F271" s="4" t="s">
        <v>3586</v>
      </c>
      <c r="G271" s="4" t="s">
        <v>3587</v>
      </c>
      <c r="H271" s="4" t="s">
        <v>3588</v>
      </c>
      <c r="I271" s="4" t="s">
        <v>3589</v>
      </c>
      <c r="J271" s="4" t="s">
        <v>3590</v>
      </c>
      <c r="K271" s="4"/>
      <c r="L271" s="1"/>
      <c r="M271" s="1"/>
    </row>
    <row r="272" spans="1:13">
      <c r="A272" s="4" t="s">
        <v>1471</v>
      </c>
      <c r="B272" s="12">
        <v>4.6116504854368939E-3</v>
      </c>
      <c r="C272" s="14">
        <v>1.1972999999999999E-2</v>
      </c>
      <c r="D272" s="14">
        <v>3.1890000000000002E-2</v>
      </c>
      <c r="E272" s="4" t="s">
        <v>3550</v>
      </c>
      <c r="F272" s="4" t="s">
        <v>3591</v>
      </c>
      <c r="G272" s="4" t="s">
        <v>3594</v>
      </c>
      <c r="K272" s="4"/>
      <c r="L272" s="1"/>
      <c r="M272" s="1"/>
    </row>
    <row r="273" spans="1:13">
      <c r="A273" s="8" t="s">
        <v>420</v>
      </c>
      <c r="B273" s="12">
        <v>1.4077669902912621E-2</v>
      </c>
      <c r="C273" s="14">
        <v>1.0161E-3</v>
      </c>
      <c r="D273" s="14">
        <v>8.0452000000000006E-3</v>
      </c>
      <c r="E273" s="4" t="s">
        <v>3550</v>
      </c>
      <c r="F273" s="4" t="s">
        <v>3551</v>
      </c>
      <c r="G273" s="4" t="s">
        <v>3552</v>
      </c>
      <c r="H273" s="4" t="s">
        <v>3626</v>
      </c>
      <c r="I273" s="4" t="s">
        <v>3627</v>
      </c>
      <c r="J273" s="4" t="s">
        <v>3761</v>
      </c>
      <c r="K273" s="4"/>
      <c r="L273" s="1"/>
      <c r="M273" s="1"/>
    </row>
    <row r="274" spans="1:13">
      <c r="A274" s="4" t="s">
        <v>1230</v>
      </c>
      <c r="B274" s="12">
        <v>7.7669902912621356E-3</v>
      </c>
      <c r="C274" s="14">
        <v>6.5336999999999999E-3</v>
      </c>
      <c r="D274" s="14">
        <v>2.1589000000000001E-2</v>
      </c>
      <c r="E274" s="4" t="s">
        <v>3550</v>
      </c>
      <c r="F274" s="4" t="s">
        <v>3591</v>
      </c>
      <c r="G274" s="4" t="s">
        <v>3592</v>
      </c>
      <c r="H274" s="4" t="s">
        <v>3593</v>
      </c>
      <c r="I274" s="4" t="s">
        <v>3776</v>
      </c>
      <c r="K274" s="4"/>
      <c r="L274" s="1"/>
      <c r="M274" s="1"/>
    </row>
    <row r="275" spans="1:13">
      <c r="A275" s="8" t="s">
        <v>31</v>
      </c>
      <c r="B275" s="12">
        <v>0.1063106796116505</v>
      </c>
      <c r="C275" s="15">
        <v>4.78E-6</v>
      </c>
      <c r="D275" s="14">
        <v>7.8308999999999996E-4</v>
      </c>
      <c r="E275" s="4" t="s">
        <v>3550</v>
      </c>
      <c r="F275" s="4" t="s">
        <v>3569</v>
      </c>
      <c r="G275" s="4" t="s">
        <v>3570</v>
      </c>
      <c r="H275" s="4" t="s">
        <v>3620</v>
      </c>
      <c r="I275" s="4" t="s">
        <v>3621</v>
      </c>
      <c r="J275" s="4" t="s">
        <v>3700</v>
      </c>
      <c r="K275" s="4"/>
      <c r="L275" s="1"/>
      <c r="M275" s="1"/>
    </row>
    <row r="276" spans="1:13">
      <c r="A276" s="4" t="s">
        <v>1716</v>
      </c>
      <c r="B276" s="12">
        <v>4.1262135922330093E-3</v>
      </c>
      <c r="C276" s="14">
        <v>1.2619999999999999E-2</v>
      </c>
      <c r="D276" s="14">
        <v>3.2898999999999998E-2</v>
      </c>
      <c r="E276" s="4" t="s">
        <v>3550</v>
      </c>
      <c r="F276" s="4" t="s">
        <v>3659</v>
      </c>
      <c r="G276" s="4" t="s">
        <v>3777</v>
      </c>
      <c r="H276" s="4" t="s">
        <v>3778</v>
      </c>
      <c r="I276" s="4" t="s">
        <v>3778</v>
      </c>
      <c r="J276" s="4" t="s">
        <v>3778</v>
      </c>
      <c r="K276" s="4"/>
      <c r="L276" s="1"/>
      <c r="M276" s="1"/>
    </row>
    <row r="277" spans="1:13">
      <c r="A277" s="8" t="s">
        <v>133</v>
      </c>
      <c r="B277" s="12">
        <v>3.5194174757281552E-2</v>
      </c>
      <c r="C277" s="14">
        <v>2.1600999999999999E-4</v>
      </c>
      <c r="D277" s="14">
        <v>3.9689E-3</v>
      </c>
      <c r="E277" s="4" t="s">
        <v>3550</v>
      </c>
      <c r="F277" s="4" t="s">
        <v>3591</v>
      </c>
      <c r="G277" s="4" t="s">
        <v>3592</v>
      </c>
      <c r="H277" s="4" t="s">
        <v>3593</v>
      </c>
      <c r="I277" s="4" t="s">
        <v>3593</v>
      </c>
      <c r="J277" s="4" t="s">
        <v>3593</v>
      </c>
      <c r="K277" s="4"/>
      <c r="L277" s="1"/>
      <c r="M277" s="1"/>
    </row>
    <row r="278" spans="1:13">
      <c r="A278" s="4" t="s">
        <v>1513</v>
      </c>
      <c r="B278" s="12">
        <v>4.1262135922330093E-3</v>
      </c>
      <c r="C278" s="14">
        <v>1.1561999999999999E-2</v>
      </c>
      <c r="D278" s="14">
        <v>3.1071000000000001E-2</v>
      </c>
      <c r="E278" s="4" t="s">
        <v>3550</v>
      </c>
      <c r="F278" s="4" t="s">
        <v>3605</v>
      </c>
      <c r="G278" s="4" t="s">
        <v>3633</v>
      </c>
      <c r="H278" s="4" t="s">
        <v>3634</v>
      </c>
      <c r="I278" s="4" t="s">
        <v>3635</v>
      </c>
      <c r="J278" s="4" t="s">
        <v>3779</v>
      </c>
      <c r="K278" s="4"/>
      <c r="L278" s="1"/>
      <c r="M278" s="1"/>
    </row>
    <row r="279" spans="1:13">
      <c r="A279" s="4" t="s">
        <v>870</v>
      </c>
      <c r="B279" s="12">
        <v>7.7669902912621356E-3</v>
      </c>
      <c r="C279" s="14">
        <v>3.0011E-3</v>
      </c>
      <c r="D279" s="14">
        <v>1.3516E-2</v>
      </c>
      <c r="E279" s="4" t="s">
        <v>3550</v>
      </c>
      <c r="F279" s="4" t="s">
        <v>3557</v>
      </c>
      <c r="G279" s="4" t="s">
        <v>3558</v>
      </c>
      <c r="H279" s="4" t="s">
        <v>3655</v>
      </c>
      <c r="I279" s="4" t="s">
        <v>3656</v>
      </c>
      <c r="J279" s="4" t="s">
        <v>3714</v>
      </c>
      <c r="K279" s="4"/>
      <c r="L279" s="1"/>
      <c r="M279" s="1"/>
    </row>
    <row r="280" spans="1:13">
      <c r="A280" s="4" t="s">
        <v>1330</v>
      </c>
      <c r="B280" s="12">
        <v>4.6116504854368931E-3</v>
      </c>
      <c r="C280" s="14">
        <v>9.8180000000000003E-3</v>
      </c>
      <c r="D280" s="14">
        <v>2.7914999999999999E-2</v>
      </c>
      <c r="E280" s="4" t="s">
        <v>3550</v>
      </c>
      <c r="F280" s="4" t="s">
        <v>3551</v>
      </c>
      <c r="G280" s="4" t="s">
        <v>3552</v>
      </c>
      <c r="H280" s="4" t="s">
        <v>3626</v>
      </c>
      <c r="I280" s="4" t="s">
        <v>3780</v>
      </c>
      <c r="J280" s="4" t="s">
        <v>3780</v>
      </c>
      <c r="K280" s="4" t="s">
        <v>3781</v>
      </c>
      <c r="L280" s="1"/>
      <c r="M280" s="1"/>
    </row>
    <row r="281" spans="1:13">
      <c r="A281" s="4" t="s">
        <v>52</v>
      </c>
      <c r="B281" s="12">
        <v>0.34296116504854368</v>
      </c>
      <c r="C281" s="14">
        <v>1.2716999999999999E-4</v>
      </c>
      <c r="D281" s="14">
        <v>3.0952000000000002E-3</v>
      </c>
      <c r="E281" s="4" t="s">
        <v>3550</v>
      </c>
      <c r="F281" s="4" t="s">
        <v>3591</v>
      </c>
      <c r="G281" s="4" t="s">
        <v>3592</v>
      </c>
      <c r="H281" s="4" t="s">
        <v>3593</v>
      </c>
      <c r="K281" s="4"/>
      <c r="L281" s="1"/>
      <c r="M281" s="1"/>
    </row>
    <row r="282" spans="1:13">
      <c r="A282" s="4" t="s">
        <v>1247</v>
      </c>
      <c r="B282" s="12">
        <v>7.2815533980582527E-3</v>
      </c>
      <c r="C282" s="14">
        <v>7.1989999999999997E-3</v>
      </c>
      <c r="D282" s="14">
        <v>2.2995000000000002E-2</v>
      </c>
      <c r="E282" s="4" t="s">
        <v>3550</v>
      </c>
      <c r="F282" s="4" t="s">
        <v>3597</v>
      </c>
      <c r="G282" s="4" t="s">
        <v>3629</v>
      </c>
      <c r="H282" s="4" t="s">
        <v>3651</v>
      </c>
      <c r="I282" s="4" t="s">
        <v>3652</v>
      </c>
      <c r="J282" s="4" t="s">
        <v>3653</v>
      </c>
      <c r="K282" s="4"/>
      <c r="L282" s="1"/>
      <c r="M282" s="1"/>
    </row>
    <row r="283" spans="1:13">
      <c r="A283" s="4" t="s">
        <v>1050</v>
      </c>
      <c r="B283" s="12">
        <v>8.7378640776699032E-3</v>
      </c>
      <c r="C283" s="14">
        <v>3.6386000000000001E-3</v>
      </c>
      <c r="D283" s="14">
        <v>1.5086E-2</v>
      </c>
      <c r="E283" s="4" t="s">
        <v>3550</v>
      </c>
      <c r="F283" s="4" t="s">
        <v>3591</v>
      </c>
      <c r="G283" s="4" t="s">
        <v>3592</v>
      </c>
      <c r="H283" s="4" t="s">
        <v>3593</v>
      </c>
      <c r="I283" s="4" t="s">
        <v>3776</v>
      </c>
      <c r="J283" s="4" t="s">
        <v>3782</v>
      </c>
      <c r="K283" s="4"/>
      <c r="L283" s="1"/>
      <c r="M283" s="1"/>
    </row>
    <row r="284" spans="1:13">
      <c r="A284" s="8" t="s">
        <v>1606</v>
      </c>
      <c r="B284" s="12">
        <v>3.8834951456310678E-3</v>
      </c>
      <c r="C284" s="14">
        <v>1.0707E-2</v>
      </c>
      <c r="D284" s="14">
        <v>2.9502E-2</v>
      </c>
      <c r="E284" s="4" t="s">
        <v>3550</v>
      </c>
      <c r="F284" s="4" t="s">
        <v>3551</v>
      </c>
      <c r="G284" s="4" t="s">
        <v>3783</v>
      </c>
      <c r="H284" s="4" t="s">
        <v>3784</v>
      </c>
      <c r="I284" s="4" t="s">
        <v>3784</v>
      </c>
      <c r="J284" s="4" t="s">
        <v>3784</v>
      </c>
      <c r="K284" s="4"/>
      <c r="L284" s="1"/>
      <c r="M284" s="1"/>
    </row>
    <row r="285" spans="1:13">
      <c r="A285" s="4" t="s">
        <v>114</v>
      </c>
      <c r="B285" s="12">
        <v>4.6601941747572817E-2</v>
      </c>
      <c r="C285" s="15">
        <v>6.4499999999999996E-5</v>
      </c>
      <c r="D285" s="14">
        <v>2.3135999999999999E-3</v>
      </c>
      <c r="E285" s="4" t="s">
        <v>3550</v>
      </c>
      <c r="F285" s="4" t="s">
        <v>3551</v>
      </c>
      <c r="G285" s="4" t="s">
        <v>3552</v>
      </c>
      <c r="H285" s="4" t="s">
        <v>3718</v>
      </c>
      <c r="I285" s="4" t="s">
        <v>3785</v>
      </c>
      <c r="J285" s="4" t="s">
        <v>3785</v>
      </c>
      <c r="K285" s="4" t="s">
        <v>3585</v>
      </c>
      <c r="L285" s="1"/>
      <c r="M285" s="1"/>
    </row>
    <row r="286" spans="1:13">
      <c r="A286" s="6" t="s">
        <v>100</v>
      </c>
      <c r="B286" s="12">
        <v>5.2184466019417473E-2</v>
      </c>
      <c r="C286" s="15">
        <v>6.4999999999999994E-5</v>
      </c>
      <c r="D286" s="14">
        <v>2.3135999999999999E-3</v>
      </c>
      <c r="E286" s="4" t="s">
        <v>3550</v>
      </c>
      <c r="F286" s="4" t="s">
        <v>3557</v>
      </c>
      <c r="G286" s="4" t="s">
        <v>3558</v>
      </c>
      <c r="H286" s="4" t="s">
        <v>3559</v>
      </c>
      <c r="I286" s="4" t="s">
        <v>3560</v>
      </c>
      <c r="J286" s="4" t="s">
        <v>3561</v>
      </c>
      <c r="K286" s="4"/>
      <c r="L286" s="1"/>
      <c r="M286" s="1"/>
    </row>
    <row r="287" spans="1:13">
      <c r="A287" s="8" t="s">
        <v>60</v>
      </c>
      <c r="B287" s="12">
        <v>5.0242718446601942E-2</v>
      </c>
      <c r="C287" s="15">
        <v>3.6000000000000001E-5</v>
      </c>
      <c r="D287" s="14">
        <v>1.7726E-3</v>
      </c>
      <c r="E287" s="4" t="s">
        <v>3550</v>
      </c>
      <c r="F287" s="4" t="s">
        <v>3551</v>
      </c>
      <c r="G287" s="4" t="s">
        <v>3552</v>
      </c>
      <c r="H287" s="4" t="s">
        <v>3553</v>
      </c>
      <c r="I287" s="4" t="s">
        <v>3684</v>
      </c>
      <c r="J287" s="4" t="s">
        <v>3684</v>
      </c>
      <c r="K287" s="4"/>
      <c r="L287" s="1"/>
      <c r="M287" s="1"/>
    </row>
    <row r="288" spans="1:13">
      <c r="A288" s="4" t="s">
        <v>1732</v>
      </c>
      <c r="B288" s="12">
        <v>5.3398058252427183E-3</v>
      </c>
      <c r="C288" s="14">
        <v>2.0271999999999998E-2</v>
      </c>
      <c r="D288" s="14">
        <v>4.6692999999999998E-2</v>
      </c>
      <c r="E288" s="4" t="s">
        <v>3550</v>
      </c>
      <c r="F288" s="4" t="s">
        <v>3557</v>
      </c>
      <c r="G288" s="4" t="s">
        <v>3558</v>
      </c>
      <c r="H288" s="4" t="s">
        <v>3786</v>
      </c>
      <c r="I288" s="4" t="s">
        <v>3787</v>
      </c>
      <c r="J288" s="4" t="s">
        <v>3788</v>
      </c>
      <c r="K288" s="4" t="s">
        <v>3585</v>
      </c>
      <c r="L288" s="1"/>
      <c r="M288" s="1"/>
    </row>
    <row r="289" spans="1:13">
      <c r="A289" s="4" t="s">
        <v>1458</v>
      </c>
      <c r="B289" s="12">
        <v>2.9126213592233006E-3</v>
      </c>
      <c r="C289" s="14">
        <v>1.1834000000000001E-2</v>
      </c>
      <c r="D289" s="14">
        <v>3.1621999999999997E-2</v>
      </c>
      <c r="E289" s="4" t="s">
        <v>3550</v>
      </c>
      <c r="F289" s="4" t="s">
        <v>3591</v>
      </c>
      <c r="G289" s="4" t="s">
        <v>3594</v>
      </c>
      <c r="K289" s="4"/>
      <c r="L289" s="1"/>
      <c r="M289" s="1"/>
    </row>
    <row r="290" spans="1:13">
      <c r="A290" s="4" t="s">
        <v>1572</v>
      </c>
      <c r="B290" s="12">
        <v>3.3980582524271844E-3</v>
      </c>
      <c r="C290" s="14">
        <v>1.4087000000000001E-2</v>
      </c>
      <c r="D290" s="14">
        <v>3.5643000000000001E-2</v>
      </c>
      <c r="E290" s="4" t="s">
        <v>3550</v>
      </c>
      <c r="F290" s="4" t="s">
        <v>3591</v>
      </c>
      <c r="G290" s="4" t="s">
        <v>3592</v>
      </c>
      <c r="H290" s="4" t="s">
        <v>3593</v>
      </c>
      <c r="I290" s="4" t="s">
        <v>3619</v>
      </c>
      <c r="J290" s="4" t="s">
        <v>3619</v>
      </c>
      <c r="K290" s="4"/>
      <c r="L290" s="1"/>
      <c r="M290" s="1"/>
    </row>
    <row r="291" spans="1:13">
      <c r="A291" s="4" t="s">
        <v>740</v>
      </c>
      <c r="B291" s="12">
        <v>1.1650485436893204E-2</v>
      </c>
      <c r="C291" s="14">
        <v>3.078E-3</v>
      </c>
      <c r="D291" s="14">
        <v>1.366E-2</v>
      </c>
      <c r="E291" s="4" t="s">
        <v>3550</v>
      </c>
      <c r="F291" s="4" t="s">
        <v>3591</v>
      </c>
      <c r="G291" s="4" t="s">
        <v>3592</v>
      </c>
      <c r="H291" s="4" t="s">
        <v>3593</v>
      </c>
      <c r="I291" s="4" t="s">
        <v>3758</v>
      </c>
      <c r="J291" s="4" t="s">
        <v>3759</v>
      </c>
      <c r="K291" s="4"/>
      <c r="L291" s="1"/>
      <c r="M291" s="1"/>
    </row>
    <row r="292" spans="1:13">
      <c r="A292" s="4" t="s">
        <v>1700</v>
      </c>
      <c r="B292" s="12">
        <v>4.3689320388349516E-3</v>
      </c>
      <c r="C292" s="14">
        <v>1.7596000000000001E-2</v>
      </c>
      <c r="D292" s="14">
        <v>4.1784000000000002E-2</v>
      </c>
      <c r="E292" s="4" t="s">
        <v>3550</v>
      </c>
      <c r="F292" s="4" t="s">
        <v>3562</v>
      </c>
      <c r="G292" s="4" t="s">
        <v>3674</v>
      </c>
      <c r="H292" s="4" t="s">
        <v>3715</v>
      </c>
      <c r="I292" s="4" t="s">
        <v>3716</v>
      </c>
      <c r="J292" s="4" t="s">
        <v>3789</v>
      </c>
      <c r="K292" s="4" t="s">
        <v>3585</v>
      </c>
      <c r="L292" s="1"/>
      <c r="M292" s="1"/>
    </row>
    <row r="293" spans="1:13">
      <c r="A293" s="4" t="s">
        <v>852</v>
      </c>
      <c r="B293" s="12">
        <v>1.1407766990291262E-2</v>
      </c>
      <c r="C293" s="14">
        <v>2.9494999999999999E-3</v>
      </c>
      <c r="D293" s="14">
        <v>1.3429E-2</v>
      </c>
      <c r="E293" s="4" t="s">
        <v>3550</v>
      </c>
      <c r="F293" s="4" t="s">
        <v>3562</v>
      </c>
      <c r="G293" s="4" t="s">
        <v>3674</v>
      </c>
      <c r="H293" s="4" t="s">
        <v>3715</v>
      </c>
      <c r="I293" s="4" t="s">
        <v>3716</v>
      </c>
      <c r="J293" s="4" t="s">
        <v>3636</v>
      </c>
      <c r="K293" s="4" t="s">
        <v>3585</v>
      </c>
      <c r="L293" s="1"/>
      <c r="M293" s="1"/>
    </row>
    <row r="294" spans="1:13">
      <c r="A294" s="4" t="s">
        <v>826</v>
      </c>
      <c r="B294" s="12">
        <v>1.2864077669902912E-2</v>
      </c>
      <c r="C294" s="14">
        <v>5.6505000000000001E-3</v>
      </c>
      <c r="D294" s="14">
        <v>1.9807999999999999E-2</v>
      </c>
      <c r="E294" s="4" t="s">
        <v>3550</v>
      </c>
      <c r="F294" s="4" t="s">
        <v>3562</v>
      </c>
      <c r="G294" s="4" t="s">
        <v>3674</v>
      </c>
      <c r="H294" s="4" t="s">
        <v>3715</v>
      </c>
      <c r="I294" s="4" t="s">
        <v>3716</v>
      </c>
      <c r="J294" s="4" t="s">
        <v>3636</v>
      </c>
      <c r="K294" s="4"/>
      <c r="L294" s="1"/>
      <c r="M294" s="1"/>
    </row>
    <row r="295" spans="1:13">
      <c r="A295" s="4" t="s">
        <v>1669</v>
      </c>
      <c r="B295" s="12">
        <v>4.1262135922330093E-3</v>
      </c>
      <c r="C295" s="14">
        <v>1.6112999999999999E-2</v>
      </c>
      <c r="D295" s="14">
        <v>3.9233999999999998E-2</v>
      </c>
      <c r="E295" s="4" t="s">
        <v>3550</v>
      </c>
      <c r="F295" s="4" t="s">
        <v>3569</v>
      </c>
      <c r="G295" s="4" t="s">
        <v>3570</v>
      </c>
      <c r="H295" s="4" t="s">
        <v>3573</v>
      </c>
      <c r="I295" s="4" t="s">
        <v>3574</v>
      </c>
      <c r="J295" s="4" t="s">
        <v>3575</v>
      </c>
      <c r="K295" s="4" t="s">
        <v>3585</v>
      </c>
      <c r="L295" s="1"/>
      <c r="M295" s="1"/>
    </row>
    <row r="296" spans="1:13">
      <c r="A296" s="4" t="s">
        <v>1570</v>
      </c>
      <c r="B296" s="12">
        <v>4.6116504854368931E-3</v>
      </c>
      <c r="C296" s="14">
        <v>8.5176000000000002E-3</v>
      </c>
      <c r="D296" s="14">
        <v>2.5574E-2</v>
      </c>
      <c r="E296" s="4" t="s">
        <v>3550</v>
      </c>
      <c r="F296" s="4" t="s">
        <v>3562</v>
      </c>
      <c r="G296" s="4" t="s">
        <v>3563</v>
      </c>
      <c r="H296" s="4" t="s">
        <v>3564</v>
      </c>
      <c r="I296" s="4" t="s">
        <v>3565</v>
      </c>
      <c r="J296" s="4" t="s">
        <v>3565</v>
      </c>
      <c r="K296" s="4"/>
      <c r="L296" s="1"/>
      <c r="M296" s="1"/>
    </row>
    <row r="297" spans="1:13">
      <c r="A297" s="4" t="s">
        <v>1014</v>
      </c>
      <c r="B297" s="12">
        <v>8.7378640776699032E-3</v>
      </c>
      <c r="C297" s="14">
        <v>4.3895000000000002E-3</v>
      </c>
      <c r="D297" s="14">
        <v>1.7048000000000001E-2</v>
      </c>
      <c r="E297" s="4" t="s">
        <v>3550</v>
      </c>
      <c r="F297" s="4" t="s">
        <v>3551</v>
      </c>
      <c r="G297" s="4" t="s">
        <v>3552</v>
      </c>
      <c r="H297" s="4" t="s">
        <v>3626</v>
      </c>
      <c r="I297" s="4" t="s">
        <v>3627</v>
      </c>
      <c r="J297" s="4" t="s">
        <v>3761</v>
      </c>
      <c r="K297" s="4"/>
      <c r="L297" s="1"/>
      <c r="M297" s="1"/>
    </row>
    <row r="298" spans="1:13">
      <c r="A298" s="4" t="s">
        <v>483</v>
      </c>
      <c r="B298" s="12">
        <v>1.262135922330097E-2</v>
      </c>
      <c r="C298" s="14">
        <v>1.1869000000000001E-3</v>
      </c>
      <c r="D298" s="14">
        <v>8.5398999999999996E-3</v>
      </c>
      <c r="E298" s="4" t="s">
        <v>3550</v>
      </c>
      <c r="F298" s="4" t="s">
        <v>3551</v>
      </c>
      <c r="G298" s="4" t="s">
        <v>3552</v>
      </c>
      <c r="H298" s="4" t="s">
        <v>3626</v>
      </c>
      <c r="I298" s="4" t="s">
        <v>3627</v>
      </c>
      <c r="J298" s="4" t="s">
        <v>3761</v>
      </c>
      <c r="K298" s="4"/>
      <c r="L298" s="1"/>
      <c r="M298" s="1"/>
    </row>
    <row r="299" spans="1:13">
      <c r="A299" s="4" t="s">
        <v>993</v>
      </c>
      <c r="B299" s="12">
        <v>6.3106796116504851E-3</v>
      </c>
      <c r="C299" s="14">
        <v>1.8663E-3</v>
      </c>
      <c r="D299" s="14">
        <v>1.0429000000000001E-2</v>
      </c>
      <c r="E299" s="4" t="s">
        <v>3550</v>
      </c>
      <c r="F299" s="4" t="s">
        <v>3591</v>
      </c>
      <c r="K299" s="4"/>
      <c r="L299" s="1"/>
      <c r="M299" s="1"/>
    </row>
    <row r="300" spans="1:13">
      <c r="A300" s="4" t="s">
        <v>407</v>
      </c>
      <c r="B300" s="12">
        <v>1.4077669902912621E-2</v>
      </c>
      <c r="C300" s="14">
        <v>9.4875999999999999E-4</v>
      </c>
      <c r="D300" s="14">
        <v>7.7904000000000003E-3</v>
      </c>
      <c r="E300" s="4" t="s">
        <v>3550</v>
      </c>
      <c r="F300" s="4" t="s">
        <v>3569</v>
      </c>
      <c r="G300" s="4" t="s">
        <v>3613</v>
      </c>
      <c r="H300" s="4" t="s">
        <v>3614</v>
      </c>
      <c r="I300" s="4" t="s">
        <v>3669</v>
      </c>
      <c r="J300" s="4" t="s">
        <v>3790</v>
      </c>
      <c r="K300" s="4"/>
      <c r="L300" s="1"/>
      <c r="M300" s="1"/>
    </row>
    <row r="301" spans="1:13">
      <c r="A301" s="4" t="s">
        <v>1307</v>
      </c>
      <c r="B301" s="12">
        <v>7.2815533980582518E-3</v>
      </c>
      <c r="C301" s="14">
        <v>4.9161999999999999E-3</v>
      </c>
      <c r="D301" s="14">
        <v>1.8232999999999999E-2</v>
      </c>
      <c r="E301" s="4" t="s">
        <v>3550</v>
      </c>
      <c r="F301" s="4" t="s">
        <v>3580</v>
      </c>
      <c r="G301" s="4" t="s">
        <v>3661</v>
      </c>
      <c r="H301" s="4" t="s">
        <v>3662</v>
      </c>
      <c r="I301" s="4" t="s">
        <v>3662</v>
      </c>
      <c r="J301" s="4" t="s">
        <v>3662</v>
      </c>
      <c r="K301" s="4"/>
      <c r="L301" s="1"/>
      <c r="M301" s="1"/>
    </row>
    <row r="302" spans="1:13">
      <c r="A302" s="4" t="s">
        <v>538</v>
      </c>
      <c r="B302" s="12">
        <v>1.4805825242718448E-2</v>
      </c>
      <c r="C302" s="14">
        <v>7.3501000000000003E-4</v>
      </c>
      <c r="D302" s="14">
        <v>6.8903999999999997E-3</v>
      </c>
      <c r="E302" s="4" t="s">
        <v>3550</v>
      </c>
      <c r="F302" s="4" t="s">
        <v>3569</v>
      </c>
      <c r="G302" s="4" t="s">
        <v>3613</v>
      </c>
      <c r="H302" s="4" t="s">
        <v>3614</v>
      </c>
      <c r="I302" s="4" t="s">
        <v>3791</v>
      </c>
      <c r="J302" s="4" t="s">
        <v>3792</v>
      </c>
      <c r="K302" s="4"/>
      <c r="L302" s="1"/>
      <c r="M302" s="1"/>
    </row>
    <row r="303" spans="1:13">
      <c r="A303" s="4" t="s">
        <v>182</v>
      </c>
      <c r="B303" s="12">
        <v>2.5728155339805825E-2</v>
      </c>
      <c r="C303" s="14">
        <v>3.8392E-4</v>
      </c>
      <c r="D303" s="14">
        <v>5.2614999999999997E-3</v>
      </c>
      <c r="E303" s="4" t="s">
        <v>3550</v>
      </c>
      <c r="F303" s="4" t="s">
        <v>3591</v>
      </c>
      <c r="G303" s="4" t="s">
        <v>3594</v>
      </c>
      <c r="H303" s="4" t="s">
        <v>3774</v>
      </c>
      <c r="I303" s="4" t="s">
        <v>3774</v>
      </c>
      <c r="J303" s="4" t="s">
        <v>3774</v>
      </c>
      <c r="K303" s="4"/>
      <c r="L303" s="1"/>
      <c r="M303" s="1"/>
    </row>
    <row r="304" spans="1:13">
      <c r="A304" s="4" t="s">
        <v>428</v>
      </c>
      <c r="B304" s="12">
        <v>1.9417475728155338E-2</v>
      </c>
      <c r="C304" s="14">
        <v>6.0778999999999998E-4</v>
      </c>
      <c r="D304" s="14">
        <v>6.4501999999999997E-3</v>
      </c>
      <c r="E304" s="4" t="s">
        <v>3550</v>
      </c>
      <c r="F304" s="4" t="s">
        <v>3551</v>
      </c>
      <c r="G304" s="4" t="s">
        <v>3552</v>
      </c>
      <c r="H304" s="4" t="s">
        <v>3626</v>
      </c>
      <c r="I304" s="4" t="s">
        <v>3627</v>
      </c>
      <c r="K304" s="4"/>
      <c r="L304" s="1"/>
      <c r="M304" s="1"/>
    </row>
    <row r="305" spans="1:13">
      <c r="A305" s="4" t="s">
        <v>456</v>
      </c>
      <c r="B305" s="12">
        <v>1.237864077669903E-2</v>
      </c>
      <c r="C305" s="14">
        <v>1.1144E-3</v>
      </c>
      <c r="D305" s="14">
        <v>8.3196999999999993E-3</v>
      </c>
      <c r="E305" s="4" t="s">
        <v>3550</v>
      </c>
      <c r="F305" s="4" t="s">
        <v>3569</v>
      </c>
      <c r="G305" s="4" t="s">
        <v>3570</v>
      </c>
      <c r="H305" s="4" t="s">
        <v>3620</v>
      </c>
      <c r="I305" s="4" t="s">
        <v>3621</v>
      </c>
      <c r="K305" s="4"/>
      <c r="L305" s="1"/>
      <c r="M305" s="1"/>
    </row>
    <row r="306" spans="1:13">
      <c r="A306" s="8" t="s">
        <v>29</v>
      </c>
      <c r="B306" s="12">
        <v>7.1359223300970873E-2</v>
      </c>
      <c r="C306" s="15">
        <v>2.41E-5</v>
      </c>
      <c r="D306" s="14">
        <v>1.4027E-3</v>
      </c>
      <c r="E306" s="4" t="s">
        <v>3550</v>
      </c>
      <c r="F306" s="4" t="s">
        <v>3591</v>
      </c>
      <c r="G306" s="4" t="s">
        <v>3594</v>
      </c>
      <c r="H306" s="4" t="s">
        <v>3594</v>
      </c>
      <c r="I306" s="4" t="s">
        <v>3594</v>
      </c>
      <c r="J306" s="4" t="s">
        <v>3594</v>
      </c>
      <c r="K306" s="4" t="s">
        <v>3585</v>
      </c>
      <c r="L306" s="1"/>
      <c r="M306" s="1"/>
    </row>
    <row r="307" spans="1:13">
      <c r="A307" s="4" t="s">
        <v>1182</v>
      </c>
      <c r="B307" s="12">
        <v>8.2524271844660185E-3</v>
      </c>
      <c r="C307" s="14">
        <v>5.8256000000000002E-3</v>
      </c>
      <c r="D307" s="14">
        <v>2.0115000000000001E-2</v>
      </c>
      <c r="E307" s="4" t="s">
        <v>3550</v>
      </c>
      <c r="F307" s="4" t="s">
        <v>3562</v>
      </c>
      <c r="G307" s="4" t="s">
        <v>3674</v>
      </c>
      <c r="H307" s="4" t="s">
        <v>3675</v>
      </c>
      <c r="I307" s="4" t="s">
        <v>3676</v>
      </c>
      <c r="J307" s="4" t="s">
        <v>3677</v>
      </c>
      <c r="K307" s="4" t="s">
        <v>3793</v>
      </c>
      <c r="L307" s="1"/>
      <c r="M307" s="1"/>
    </row>
    <row r="308" spans="1:13">
      <c r="A308" s="4" t="s">
        <v>1485</v>
      </c>
      <c r="B308" s="12">
        <v>6.3106796116504851E-3</v>
      </c>
      <c r="C308" s="14">
        <v>1.1206000000000001E-2</v>
      </c>
      <c r="D308" s="14">
        <v>3.0467999999999999E-2</v>
      </c>
      <c r="E308" s="4" t="s">
        <v>3550</v>
      </c>
      <c r="F308" s="4" t="s">
        <v>3580</v>
      </c>
      <c r="G308" s="4" t="s">
        <v>3581</v>
      </c>
      <c r="H308" s="4" t="s">
        <v>3582</v>
      </c>
      <c r="I308" s="4" t="s">
        <v>3583</v>
      </c>
      <c r="J308" s="4" t="s">
        <v>3584</v>
      </c>
      <c r="K308" s="4" t="s">
        <v>3585</v>
      </c>
      <c r="L308" s="1"/>
      <c r="M308" s="1"/>
    </row>
    <row r="309" spans="1:13">
      <c r="A309" s="4" t="s">
        <v>927</v>
      </c>
      <c r="B309" s="12">
        <v>7.5242718446601933E-3</v>
      </c>
      <c r="C309" s="14">
        <v>3.8720999999999998E-3</v>
      </c>
      <c r="D309" s="14">
        <v>1.5729E-2</v>
      </c>
      <c r="E309" s="4" t="s">
        <v>3550</v>
      </c>
      <c r="F309" s="4" t="s">
        <v>3794</v>
      </c>
      <c r="G309" s="4" t="s">
        <v>3795</v>
      </c>
      <c r="H309" s="4" t="s">
        <v>3796</v>
      </c>
      <c r="K309" s="4"/>
      <c r="L309" s="1"/>
      <c r="M309" s="1"/>
    </row>
    <row r="310" spans="1:13">
      <c r="A310" s="4" t="s">
        <v>1581</v>
      </c>
      <c r="B310" s="12">
        <v>3.1553398058252425E-3</v>
      </c>
      <c r="C310" s="14">
        <v>1.3786E-2</v>
      </c>
      <c r="D310" s="14">
        <v>3.5209999999999998E-2</v>
      </c>
      <c r="E310" s="4" t="s">
        <v>3550</v>
      </c>
      <c r="F310" s="4" t="s">
        <v>3562</v>
      </c>
      <c r="G310" s="4" t="s">
        <v>3563</v>
      </c>
      <c r="H310" s="4" t="s">
        <v>3564</v>
      </c>
      <c r="I310" s="4" t="s">
        <v>3565</v>
      </c>
      <c r="J310" s="4" t="s">
        <v>3565</v>
      </c>
      <c r="K310" s="4"/>
      <c r="L310" s="1"/>
      <c r="M310" s="1"/>
    </row>
    <row r="311" spans="1:13">
      <c r="A311" s="8" t="s">
        <v>220</v>
      </c>
      <c r="B311" s="12">
        <v>2.6941747572815533E-2</v>
      </c>
      <c r="C311" s="14">
        <v>4.3622000000000002E-4</v>
      </c>
      <c r="D311" s="14">
        <v>5.5075000000000002E-3</v>
      </c>
      <c r="E311" s="4" t="s">
        <v>3550</v>
      </c>
      <c r="F311" s="4" t="s">
        <v>3569</v>
      </c>
      <c r="G311" s="4" t="s">
        <v>3570</v>
      </c>
      <c r="H311" s="4" t="s">
        <v>3571</v>
      </c>
      <c r="I311" s="4" t="s">
        <v>3644</v>
      </c>
      <c r="J311" s="4" t="s">
        <v>3797</v>
      </c>
      <c r="K311" s="4"/>
      <c r="L311" s="1"/>
      <c r="M311" s="1"/>
    </row>
    <row r="312" spans="1:13">
      <c r="A312" s="8" t="s">
        <v>1551</v>
      </c>
      <c r="B312" s="12">
        <v>4.8543689320388345E-3</v>
      </c>
      <c r="C312" s="14">
        <v>1.4940999999999999E-2</v>
      </c>
      <c r="D312" s="14">
        <v>3.7279E-2</v>
      </c>
      <c r="E312" s="4" t="s">
        <v>3550</v>
      </c>
      <c r="F312" s="4" t="s">
        <v>3557</v>
      </c>
      <c r="G312" s="4" t="s">
        <v>3558</v>
      </c>
      <c r="H312" s="4" t="s">
        <v>3559</v>
      </c>
      <c r="I312" s="4" t="s">
        <v>3560</v>
      </c>
      <c r="J312" s="4" t="s">
        <v>3657</v>
      </c>
      <c r="K312" s="4" t="s">
        <v>3658</v>
      </c>
      <c r="L312" s="1"/>
      <c r="M312" s="1"/>
    </row>
    <row r="313" spans="1:13">
      <c r="A313" s="4" t="s">
        <v>507</v>
      </c>
      <c r="B313" s="12">
        <v>1.3349514563106795E-2</v>
      </c>
      <c r="C313" s="14">
        <v>1.2466999999999999E-3</v>
      </c>
      <c r="D313" s="14">
        <v>8.7191000000000005E-3</v>
      </c>
      <c r="E313" s="4" t="s">
        <v>3550</v>
      </c>
      <c r="F313" s="4" t="s">
        <v>3591</v>
      </c>
      <c r="G313" s="4" t="s">
        <v>3592</v>
      </c>
      <c r="H313" s="4" t="s">
        <v>3593</v>
      </c>
      <c r="I313" s="4" t="s">
        <v>3593</v>
      </c>
      <c r="J313" s="4" t="s">
        <v>3593</v>
      </c>
      <c r="K313" s="4"/>
      <c r="L313" s="1"/>
      <c r="M313" s="1"/>
    </row>
    <row r="314" spans="1:13">
      <c r="A314" s="4" t="s">
        <v>747</v>
      </c>
      <c r="B314" s="12">
        <v>1.2864077669902912E-2</v>
      </c>
      <c r="C314" s="14">
        <v>2.2536000000000001E-3</v>
      </c>
      <c r="D314" s="14">
        <v>1.1671000000000001E-2</v>
      </c>
      <c r="E314" s="4" t="s">
        <v>3550</v>
      </c>
      <c r="F314" s="4" t="s">
        <v>3562</v>
      </c>
      <c r="G314" s="4" t="s">
        <v>3563</v>
      </c>
      <c r="H314" s="4" t="s">
        <v>3564</v>
      </c>
      <c r="I314" s="4" t="s">
        <v>3565</v>
      </c>
      <c r="J314" s="4" t="s">
        <v>3565</v>
      </c>
      <c r="K314" s="4"/>
      <c r="L314" s="1"/>
      <c r="M314" s="1"/>
    </row>
    <row r="315" spans="1:13">
      <c r="A315" s="4" t="s">
        <v>1082</v>
      </c>
      <c r="B315" s="12">
        <v>9.7087378640776691E-3</v>
      </c>
      <c r="C315" s="14">
        <v>4.7210999999999998E-3</v>
      </c>
      <c r="D315" s="14">
        <v>1.7793E-2</v>
      </c>
      <c r="E315" s="4" t="s">
        <v>3550</v>
      </c>
      <c r="F315" s="4" t="s">
        <v>3597</v>
      </c>
      <c r="G315" s="4" t="s">
        <v>3629</v>
      </c>
      <c r="H315" s="4" t="s">
        <v>3651</v>
      </c>
      <c r="I315" s="4" t="s">
        <v>3652</v>
      </c>
      <c r="J315" s="4" t="s">
        <v>3653</v>
      </c>
      <c r="K315" s="4" t="s">
        <v>3802</v>
      </c>
      <c r="L315" s="1"/>
      <c r="M315" s="1"/>
    </row>
    <row r="316" spans="1:13">
      <c r="A316" s="8" t="s">
        <v>592</v>
      </c>
      <c r="B316" s="12">
        <v>4.9514563106796111E-2</v>
      </c>
      <c r="C316" s="14">
        <v>3.1906E-3</v>
      </c>
      <c r="D316" s="14">
        <v>1.3965999999999999E-2</v>
      </c>
      <c r="E316" s="4" t="s">
        <v>3550</v>
      </c>
      <c r="F316" s="4" t="s">
        <v>3551</v>
      </c>
      <c r="G316" s="4" t="s">
        <v>3552</v>
      </c>
      <c r="H316" s="4" t="s">
        <v>3626</v>
      </c>
      <c r="I316" s="4" t="s">
        <v>3627</v>
      </c>
      <c r="J316" s="4" t="s">
        <v>3636</v>
      </c>
      <c r="K316" s="4"/>
      <c r="L316" s="1"/>
      <c r="M316" s="1"/>
    </row>
    <row r="317" spans="1:13">
      <c r="A317" s="4" t="s">
        <v>419</v>
      </c>
      <c r="B317" s="12">
        <v>1.6990291262135922E-2</v>
      </c>
      <c r="C317" s="14">
        <v>1.1302E-3</v>
      </c>
      <c r="D317" s="14">
        <v>8.3507000000000008E-3</v>
      </c>
      <c r="E317" s="4" t="s">
        <v>3550</v>
      </c>
      <c r="F317" s="4" t="s">
        <v>3551</v>
      </c>
      <c r="G317" s="4" t="s">
        <v>3552</v>
      </c>
      <c r="H317" s="4" t="s">
        <v>3553</v>
      </c>
      <c r="I317" s="4" t="s">
        <v>3554</v>
      </c>
      <c r="J317" s="4" t="s">
        <v>3745</v>
      </c>
      <c r="K317" s="4"/>
      <c r="L317" s="1"/>
      <c r="M317" s="1"/>
    </row>
    <row r="318" spans="1:13">
      <c r="A318" s="4" t="s">
        <v>438</v>
      </c>
      <c r="B318" s="12">
        <v>5.946601941747573E-2</v>
      </c>
      <c r="C318" s="14">
        <v>9.8277999999999994E-4</v>
      </c>
      <c r="D318" s="14">
        <v>7.9787E-3</v>
      </c>
      <c r="E318" s="4" t="s">
        <v>3550</v>
      </c>
      <c r="F318" s="4" t="s">
        <v>3569</v>
      </c>
      <c r="G318" s="4" t="s">
        <v>3570</v>
      </c>
      <c r="H318" s="4" t="s">
        <v>3620</v>
      </c>
      <c r="I318" s="4" t="s">
        <v>3621</v>
      </c>
      <c r="K318" s="4"/>
      <c r="L318" s="1"/>
      <c r="M318" s="1"/>
    </row>
    <row r="319" spans="1:13">
      <c r="A319" s="8" t="s">
        <v>312</v>
      </c>
      <c r="B319" s="12">
        <v>1.9417475728155338E-2</v>
      </c>
      <c r="C319" s="14">
        <v>6.3785999999999997E-4</v>
      </c>
      <c r="D319" s="14">
        <v>6.6391999999999996E-3</v>
      </c>
      <c r="E319" s="4" t="s">
        <v>3550</v>
      </c>
      <c r="F319" s="4" t="s">
        <v>3591</v>
      </c>
      <c r="G319" s="4" t="s">
        <v>3594</v>
      </c>
      <c r="K319" s="4"/>
      <c r="L319" s="1"/>
      <c r="M319" s="1"/>
    </row>
    <row r="320" spans="1:13">
      <c r="A320" s="4" t="s">
        <v>452</v>
      </c>
      <c r="B320" s="12">
        <v>1.3349514563106797E-2</v>
      </c>
      <c r="C320" s="14">
        <v>6.1160999999999995E-4</v>
      </c>
      <c r="D320" s="14">
        <v>6.4501999999999997E-3</v>
      </c>
      <c r="E320" s="4" t="s">
        <v>3550</v>
      </c>
      <c r="F320" s="4" t="s">
        <v>3591</v>
      </c>
      <c r="G320" s="4" t="s">
        <v>3594</v>
      </c>
      <c r="H320" s="4" t="s">
        <v>3595</v>
      </c>
      <c r="I320" s="4" t="s">
        <v>3595</v>
      </c>
      <c r="J320" s="4" t="s">
        <v>3595</v>
      </c>
      <c r="K320" s="4"/>
      <c r="L320" s="1"/>
      <c r="M320" s="1"/>
    </row>
    <row r="321" spans="1:13">
      <c r="A321" s="8" t="s">
        <v>833</v>
      </c>
      <c r="B321" s="12">
        <v>8.4951456310679609E-3</v>
      </c>
      <c r="C321" s="14">
        <v>2.8608000000000001E-3</v>
      </c>
      <c r="D321" s="14">
        <v>1.3205E-2</v>
      </c>
      <c r="E321" s="4" t="s">
        <v>3550</v>
      </c>
      <c r="F321" s="4" t="s">
        <v>3569</v>
      </c>
      <c r="G321" s="4" t="s">
        <v>3613</v>
      </c>
      <c r="H321" s="4" t="s">
        <v>3614</v>
      </c>
      <c r="I321" s="4" t="s">
        <v>3803</v>
      </c>
      <c r="J321" s="4" t="s">
        <v>3803</v>
      </c>
      <c r="K321" s="4" t="s">
        <v>3804</v>
      </c>
      <c r="L321" s="1"/>
      <c r="M321" s="1"/>
    </row>
    <row r="322" spans="1:13">
      <c r="A322" s="4" t="s">
        <v>1106</v>
      </c>
      <c r="B322" s="12">
        <v>8.0097087378640779E-3</v>
      </c>
      <c r="C322" s="14">
        <v>1.9323999999999999E-3</v>
      </c>
      <c r="D322" s="14">
        <v>1.0626E-2</v>
      </c>
      <c r="E322" s="4" t="s">
        <v>3550</v>
      </c>
      <c r="F322" s="4" t="s">
        <v>3591</v>
      </c>
      <c r="G322" s="4" t="s">
        <v>3594</v>
      </c>
      <c r="K322" s="4"/>
      <c r="L322" s="1"/>
      <c r="M322" s="1"/>
    </row>
    <row r="323" spans="1:13">
      <c r="A323" s="8" t="s">
        <v>531</v>
      </c>
      <c r="B323" s="12">
        <v>1.4077669902912621E-2</v>
      </c>
      <c r="C323" s="14">
        <v>1.3347999999999999E-3</v>
      </c>
      <c r="D323" s="14">
        <v>9.0392000000000007E-3</v>
      </c>
      <c r="E323" s="4" t="s">
        <v>3550</v>
      </c>
      <c r="F323" s="4" t="s">
        <v>3562</v>
      </c>
      <c r="G323" s="4" t="s">
        <v>3674</v>
      </c>
      <c r="H323" s="4" t="s">
        <v>3675</v>
      </c>
      <c r="I323" s="4" t="s">
        <v>3676</v>
      </c>
      <c r="J323" s="4" t="s">
        <v>3677</v>
      </c>
      <c r="K323" s="4" t="s">
        <v>3678</v>
      </c>
      <c r="L323" s="1"/>
      <c r="M323" s="1"/>
    </row>
    <row r="324" spans="1:13">
      <c r="A324" s="4" t="s">
        <v>741</v>
      </c>
      <c r="B324" s="12">
        <v>1.1650485436893204E-2</v>
      </c>
      <c r="C324" s="14">
        <v>6.8889000000000005E-4</v>
      </c>
      <c r="D324" s="14">
        <v>6.7813999999999999E-3</v>
      </c>
      <c r="E324" s="4" t="s">
        <v>3550</v>
      </c>
      <c r="F324" s="4" t="s">
        <v>3591</v>
      </c>
      <c r="G324" s="4" t="s">
        <v>3594</v>
      </c>
      <c r="H324" s="4" t="s">
        <v>3595</v>
      </c>
      <c r="I324" s="4" t="s">
        <v>3595</v>
      </c>
      <c r="J324" s="4" t="s">
        <v>3595</v>
      </c>
      <c r="K324" s="4" t="s">
        <v>3585</v>
      </c>
      <c r="L324" s="1"/>
      <c r="M324" s="1"/>
    </row>
    <row r="325" spans="1:13">
      <c r="A325" s="4" t="s">
        <v>1254</v>
      </c>
      <c r="B325" s="12">
        <v>4.8543689320388354E-3</v>
      </c>
      <c r="C325" s="14">
        <v>7.8168999999999999E-3</v>
      </c>
      <c r="D325" s="14">
        <v>2.4138E-2</v>
      </c>
      <c r="E325" s="4" t="s">
        <v>3550</v>
      </c>
      <c r="F325" s="4" t="s">
        <v>3591</v>
      </c>
      <c r="G325" s="4" t="s">
        <v>3594</v>
      </c>
      <c r="H325" s="4" t="s">
        <v>3595</v>
      </c>
      <c r="I325" s="4" t="s">
        <v>3595</v>
      </c>
      <c r="J325" s="4" t="s">
        <v>3595</v>
      </c>
      <c r="K325" s="4"/>
      <c r="L325" s="1"/>
      <c r="M325" s="1"/>
    </row>
    <row r="326" spans="1:13">
      <c r="A326" s="4" t="s">
        <v>508</v>
      </c>
      <c r="B326" s="12">
        <v>1.9174757281553399E-2</v>
      </c>
      <c r="C326" s="14">
        <v>1.256E-3</v>
      </c>
      <c r="D326" s="14">
        <v>8.7419999999999998E-3</v>
      </c>
      <c r="E326" s="4" t="s">
        <v>3550</v>
      </c>
      <c r="F326" s="4" t="s">
        <v>3557</v>
      </c>
      <c r="G326" s="4" t="s">
        <v>3558</v>
      </c>
      <c r="H326" s="4" t="s">
        <v>3559</v>
      </c>
      <c r="I326" s="4" t="s">
        <v>3560</v>
      </c>
      <c r="J326" s="4" t="s">
        <v>3657</v>
      </c>
      <c r="K326" s="4" t="s">
        <v>3805</v>
      </c>
      <c r="L326" s="1"/>
      <c r="M326" s="1"/>
    </row>
    <row r="327" spans="1:13">
      <c r="A327" s="4" t="s">
        <v>875</v>
      </c>
      <c r="B327" s="12">
        <v>7.0388349514563103E-3</v>
      </c>
      <c r="C327" s="14">
        <v>3.0650999999999999E-3</v>
      </c>
      <c r="D327" s="14">
        <v>1.3651E-2</v>
      </c>
      <c r="E327" s="4" t="s">
        <v>3550</v>
      </c>
      <c r="F327" s="4" t="s">
        <v>3557</v>
      </c>
      <c r="G327" s="4" t="s">
        <v>3558</v>
      </c>
      <c r="H327" s="4" t="s">
        <v>3559</v>
      </c>
      <c r="I327" s="4" t="s">
        <v>3560</v>
      </c>
      <c r="J327" s="4" t="s">
        <v>3561</v>
      </c>
      <c r="K327" s="4"/>
      <c r="L327" s="1"/>
      <c r="M327" s="1"/>
    </row>
    <row r="328" spans="1:13">
      <c r="A328" s="4" t="s">
        <v>146</v>
      </c>
      <c r="B328" s="12">
        <v>3.1796116504854366E-2</v>
      </c>
      <c r="C328" s="14">
        <v>2.4676E-4</v>
      </c>
      <c r="D328" s="14">
        <v>4.2652999999999996E-3</v>
      </c>
      <c r="E328" s="4" t="s">
        <v>3550</v>
      </c>
      <c r="F328" s="4" t="s">
        <v>3569</v>
      </c>
      <c r="G328" s="4" t="s">
        <v>3570</v>
      </c>
      <c r="H328" s="4" t="s">
        <v>3620</v>
      </c>
      <c r="I328" s="4" t="s">
        <v>3621</v>
      </c>
      <c r="J328" s="4" t="s">
        <v>3700</v>
      </c>
      <c r="K328" s="4" t="s">
        <v>3806</v>
      </c>
      <c r="L328" s="1"/>
      <c r="M328" s="1"/>
    </row>
    <row r="329" spans="1:13">
      <c r="A329" s="4" t="s">
        <v>1509</v>
      </c>
      <c r="B329" s="12">
        <v>4.8543689320388354E-3</v>
      </c>
      <c r="C329" s="14">
        <v>1.3443E-2</v>
      </c>
      <c r="D329" s="14">
        <v>3.4576000000000003E-2</v>
      </c>
      <c r="E329" s="4" t="s">
        <v>3550</v>
      </c>
      <c r="F329" s="4" t="s">
        <v>3551</v>
      </c>
      <c r="G329" s="4" t="s">
        <v>3552</v>
      </c>
      <c r="K329" s="4"/>
      <c r="L329" s="1"/>
      <c r="M329" s="1"/>
    </row>
    <row r="330" spans="1:13">
      <c r="A330" s="4" t="s">
        <v>1184</v>
      </c>
      <c r="B330" s="12">
        <v>6.5533980582524274E-3</v>
      </c>
      <c r="C330" s="14">
        <v>6.1269000000000002E-3</v>
      </c>
      <c r="D330" s="14">
        <v>2.0695999999999999E-2</v>
      </c>
      <c r="E330" s="4" t="s">
        <v>3550</v>
      </c>
      <c r="F330" s="4" t="s">
        <v>3551</v>
      </c>
      <c r="G330" s="4" t="s">
        <v>3552</v>
      </c>
      <c r="H330" s="4" t="s">
        <v>3626</v>
      </c>
      <c r="I330" s="4" t="s">
        <v>3627</v>
      </c>
      <c r="J330" s="4" t="s">
        <v>3681</v>
      </c>
      <c r="K330" s="4"/>
      <c r="L330" s="1"/>
      <c r="M330" s="1"/>
    </row>
    <row r="331" spans="1:13">
      <c r="A331" s="4" t="s">
        <v>1232</v>
      </c>
      <c r="B331" s="12">
        <v>6.3106796116504851E-3</v>
      </c>
      <c r="C331" s="14">
        <v>4.1901999999999998E-3</v>
      </c>
      <c r="D331" s="14">
        <v>1.6619999999999999E-2</v>
      </c>
      <c r="E331" s="4" t="s">
        <v>3550</v>
      </c>
      <c r="F331" s="4" t="s">
        <v>3551</v>
      </c>
      <c r="G331" s="4" t="s">
        <v>3552</v>
      </c>
      <c r="H331" s="4" t="s">
        <v>3718</v>
      </c>
      <c r="I331" s="4" t="s">
        <v>3636</v>
      </c>
      <c r="J331" s="4" t="s">
        <v>3636</v>
      </c>
      <c r="K331" s="4" t="s">
        <v>3585</v>
      </c>
      <c r="L331" s="1"/>
      <c r="M331" s="1"/>
    </row>
    <row r="332" spans="1:13">
      <c r="A332" s="4" t="s">
        <v>1059</v>
      </c>
      <c r="B332" s="12">
        <v>8.9805825242718438E-3</v>
      </c>
      <c r="C332" s="14">
        <v>2.3865000000000002E-3</v>
      </c>
      <c r="D332" s="14">
        <v>1.2029E-2</v>
      </c>
      <c r="E332" s="4" t="s">
        <v>3550</v>
      </c>
      <c r="F332" s="4" t="s">
        <v>3569</v>
      </c>
      <c r="G332" s="4" t="s">
        <v>3570</v>
      </c>
      <c r="H332" s="4" t="s">
        <v>3573</v>
      </c>
      <c r="I332" s="4" t="s">
        <v>3574</v>
      </c>
      <c r="K332" s="4"/>
      <c r="L332" s="1"/>
      <c r="M332" s="1"/>
    </row>
    <row r="333" spans="1:13">
      <c r="A333" s="4" t="s">
        <v>1133</v>
      </c>
      <c r="B333" s="12">
        <v>8.4951456310679609E-3</v>
      </c>
      <c r="C333" s="14">
        <v>5.5585000000000001E-3</v>
      </c>
      <c r="D333" s="14">
        <v>1.9657999999999998E-2</v>
      </c>
      <c r="E333" s="4" t="s">
        <v>3550</v>
      </c>
      <c r="F333" s="4" t="s">
        <v>3591</v>
      </c>
      <c r="G333" s="4" t="s">
        <v>3592</v>
      </c>
      <c r="H333" s="4" t="s">
        <v>3593</v>
      </c>
      <c r="I333" s="4" t="s">
        <v>3593</v>
      </c>
      <c r="J333" s="4" t="s">
        <v>3593</v>
      </c>
      <c r="K333" s="4"/>
      <c r="L333" s="1"/>
      <c r="M333" s="1"/>
    </row>
    <row r="334" spans="1:13">
      <c r="A334" s="4" t="s">
        <v>336</v>
      </c>
      <c r="B334" s="12">
        <v>2.4271844660194178E-2</v>
      </c>
      <c r="C334" s="14">
        <v>3.6922000000000002E-4</v>
      </c>
      <c r="D334" s="14">
        <v>5.1707999999999997E-3</v>
      </c>
      <c r="E334" s="4" t="s">
        <v>3550</v>
      </c>
      <c r="F334" s="4" t="s">
        <v>3591</v>
      </c>
      <c r="G334" s="4" t="s">
        <v>3592</v>
      </c>
      <c r="H334" s="4" t="s">
        <v>3593</v>
      </c>
      <c r="I334" s="4" t="s">
        <v>3619</v>
      </c>
      <c r="J334" s="4" t="s">
        <v>3619</v>
      </c>
      <c r="K334" s="4" t="s">
        <v>3807</v>
      </c>
      <c r="L334" s="1"/>
      <c r="M334" s="1"/>
    </row>
    <row r="335" spans="1:13">
      <c r="A335" s="4" t="s">
        <v>1193</v>
      </c>
      <c r="B335" s="12">
        <v>5.0970873786407769E-3</v>
      </c>
      <c r="C335" s="14">
        <v>7.1399000000000002E-3</v>
      </c>
      <c r="D335" s="14">
        <v>2.2883000000000001E-2</v>
      </c>
      <c r="E335" s="4" t="s">
        <v>3550</v>
      </c>
      <c r="F335" s="4" t="s">
        <v>3591</v>
      </c>
      <c r="G335" s="4" t="s">
        <v>3594</v>
      </c>
      <c r="H335" s="4" t="s">
        <v>3595</v>
      </c>
      <c r="I335" s="4" t="s">
        <v>3595</v>
      </c>
      <c r="J335" s="4" t="s">
        <v>3595</v>
      </c>
      <c r="K335" s="4" t="s">
        <v>3585</v>
      </c>
      <c r="L335" s="1"/>
      <c r="M335" s="1"/>
    </row>
    <row r="336" spans="1:13">
      <c r="A336" s="4" t="s">
        <v>141</v>
      </c>
      <c r="B336" s="12">
        <v>3.6893203883495151E-2</v>
      </c>
      <c r="C336" s="15">
        <v>1.4600000000000001E-5</v>
      </c>
      <c r="D336" s="14">
        <v>1.2340999999999999E-3</v>
      </c>
      <c r="E336" s="4" t="s">
        <v>3550</v>
      </c>
      <c r="F336" s="4" t="s">
        <v>3569</v>
      </c>
      <c r="G336" s="4" t="s">
        <v>3570</v>
      </c>
      <c r="H336" s="4" t="s">
        <v>3620</v>
      </c>
      <c r="I336" s="4" t="s">
        <v>3621</v>
      </c>
      <c r="J336" s="4" t="s">
        <v>3700</v>
      </c>
      <c r="K336" s="4"/>
      <c r="L336" s="1"/>
      <c r="M336" s="1"/>
    </row>
    <row r="337" spans="1:13">
      <c r="A337" s="4" t="s">
        <v>899</v>
      </c>
      <c r="B337" s="12">
        <v>6.5533980582524274E-3</v>
      </c>
      <c r="C337" s="14">
        <v>3.1400999999999998E-3</v>
      </c>
      <c r="D337" s="14">
        <v>1.3809999999999999E-2</v>
      </c>
      <c r="E337" s="4" t="s">
        <v>3550</v>
      </c>
      <c r="F337" s="4" t="s">
        <v>3569</v>
      </c>
      <c r="G337" s="4" t="s">
        <v>3570</v>
      </c>
      <c r="H337" s="4" t="s">
        <v>3571</v>
      </c>
      <c r="I337" s="4" t="s">
        <v>3644</v>
      </c>
      <c r="J337" s="4" t="s">
        <v>3636</v>
      </c>
      <c r="K337" s="4"/>
      <c r="L337" s="1"/>
      <c r="M337" s="1"/>
    </row>
    <row r="338" spans="1:13">
      <c r="A338" s="8" t="s">
        <v>408</v>
      </c>
      <c r="B338" s="12">
        <v>2.0388349514563107E-2</v>
      </c>
      <c r="C338" s="14">
        <v>5.8195999999999996E-4</v>
      </c>
      <c r="D338" s="14">
        <v>6.3562999999999996E-3</v>
      </c>
      <c r="E338" s="4" t="s">
        <v>3550</v>
      </c>
      <c r="F338" s="4" t="s">
        <v>3551</v>
      </c>
      <c r="G338" s="4" t="s">
        <v>3552</v>
      </c>
      <c r="H338" s="4" t="s">
        <v>3626</v>
      </c>
      <c r="I338" s="4" t="s">
        <v>3627</v>
      </c>
      <c r="J338" s="4" t="s">
        <v>3628</v>
      </c>
      <c r="K338" s="4"/>
      <c r="L338" s="1"/>
      <c r="M338" s="1"/>
    </row>
    <row r="339" spans="1:13">
      <c r="A339" s="4" t="s">
        <v>61</v>
      </c>
      <c r="B339" s="12">
        <v>5.9708737864077661E-2</v>
      </c>
      <c r="C339" s="15">
        <v>7.37E-7</v>
      </c>
      <c r="D339" s="14">
        <v>3.0454000000000001E-4</v>
      </c>
      <c r="E339" s="4" t="s">
        <v>3550</v>
      </c>
      <c r="F339" s="4" t="s">
        <v>3569</v>
      </c>
      <c r="G339" s="4" t="s">
        <v>3570</v>
      </c>
      <c r="H339" s="4" t="s">
        <v>3620</v>
      </c>
      <c r="I339" s="4" t="s">
        <v>3621</v>
      </c>
      <c r="K339" s="4"/>
      <c r="L339" s="1"/>
      <c r="M339" s="1"/>
    </row>
    <row r="340" spans="1:13">
      <c r="A340" s="4" t="s">
        <v>576</v>
      </c>
      <c r="B340" s="12">
        <v>1.3106796116504855E-2</v>
      </c>
      <c r="C340" s="14">
        <v>1.0027E-3</v>
      </c>
      <c r="D340" s="14">
        <v>8.0365999999999996E-3</v>
      </c>
      <c r="E340" s="4" t="s">
        <v>3550</v>
      </c>
      <c r="F340" s="4" t="s">
        <v>3551</v>
      </c>
      <c r="G340" s="4" t="s">
        <v>3552</v>
      </c>
      <c r="H340" s="4" t="s">
        <v>3626</v>
      </c>
      <c r="I340" s="4" t="s">
        <v>3627</v>
      </c>
      <c r="J340" s="4" t="s">
        <v>3636</v>
      </c>
      <c r="K340" s="4"/>
      <c r="L340" s="1"/>
      <c r="M340" s="1"/>
    </row>
    <row r="341" spans="1:13">
      <c r="A341" s="4" t="s">
        <v>18</v>
      </c>
      <c r="B341" s="12">
        <v>9.2718446601941742E-2</v>
      </c>
      <c r="C341" s="15">
        <v>1.6099999999999998E-5</v>
      </c>
      <c r="D341" s="14">
        <v>1.2340999999999999E-3</v>
      </c>
      <c r="E341" s="4" t="s">
        <v>3550</v>
      </c>
      <c r="F341" s="4" t="s">
        <v>3586</v>
      </c>
      <c r="G341" s="4" t="s">
        <v>3587</v>
      </c>
      <c r="H341" s="4" t="s">
        <v>3588</v>
      </c>
      <c r="I341" s="4" t="s">
        <v>3589</v>
      </c>
      <c r="J341" s="4" t="s">
        <v>3590</v>
      </c>
      <c r="K341" s="4"/>
      <c r="L341" s="1"/>
      <c r="M341" s="1"/>
    </row>
    <row r="342" spans="1:13">
      <c r="A342" s="4" t="s">
        <v>395</v>
      </c>
      <c r="B342" s="12">
        <v>1.2864077669902912E-2</v>
      </c>
      <c r="C342" s="14">
        <v>9.1069000000000002E-4</v>
      </c>
      <c r="D342" s="14">
        <v>7.6782999999999999E-3</v>
      </c>
      <c r="E342" s="4" t="s">
        <v>3550</v>
      </c>
      <c r="F342" s="4" t="s">
        <v>3551</v>
      </c>
      <c r="G342" s="4" t="s">
        <v>3552</v>
      </c>
      <c r="H342" s="4" t="s">
        <v>3626</v>
      </c>
      <c r="I342" s="4" t="s">
        <v>3627</v>
      </c>
      <c r="K342" s="4"/>
      <c r="L342" s="1"/>
      <c r="M342" s="1"/>
    </row>
    <row r="343" spans="1:13">
      <c r="A343" s="4" t="s">
        <v>960</v>
      </c>
      <c r="B343" s="12">
        <v>9.4660194174757285E-3</v>
      </c>
      <c r="C343" s="14">
        <v>2.3532000000000002E-3</v>
      </c>
      <c r="D343" s="14">
        <v>1.1960999999999999E-2</v>
      </c>
      <c r="E343" s="4" t="s">
        <v>3550</v>
      </c>
      <c r="F343" s="4" t="s">
        <v>3551</v>
      </c>
      <c r="G343" s="4" t="s">
        <v>3552</v>
      </c>
      <c r="H343" s="4" t="s">
        <v>3626</v>
      </c>
      <c r="I343" s="4" t="s">
        <v>3627</v>
      </c>
      <c r="J343" s="4" t="s">
        <v>3761</v>
      </c>
      <c r="K343" s="4"/>
      <c r="L343" s="1"/>
      <c r="M343" s="1"/>
    </row>
    <row r="344" spans="1:13">
      <c r="A344" s="4" t="s">
        <v>1013</v>
      </c>
      <c r="B344" s="12">
        <v>6.0679611650485436E-3</v>
      </c>
      <c r="C344" s="14">
        <v>4.5148000000000002E-3</v>
      </c>
      <c r="D344" s="14">
        <v>1.7358999999999999E-2</v>
      </c>
      <c r="E344" s="4" t="s">
        <v>3550</v>
      </c>
      <c r="F344" s="4" t="s">
        <v>3557</v>
      </c>
      <c r="G344" s="4" t="s">
        <v>3558</v>
      </c>
      <c r="H344" s="4" t="s">
        <v>3559</v>
      </c>
      <c r="I344" s="4" t="s">
        <v>3560</v>
      </c>
      <c r="J344" s="4" t="s">
        <v>3561</v>
      </c>
      <c r="K344" s="4"/>
      <c r="L344" s="1"/>
      <c r="M344" s="1"/>
    </row>
    <row r="345" spans="1:13">
      <c r="A345" s="4" t="s">
        <v>1527</v>
      </c>
      <c r="B345" s="12">
        <v>5.3398058252427183E-3</v>
      </c>
      <c r="C345" s="14">
        <v>1.4283000000000001E-2</v>
      </c>
      <c r="D345" s="14">
        <v>3.6012000000000002E-2</v>
      </c>
      <c r="E345" s="4" t="s">
        <v>3550</v>
      </c>
      <c r="F345" s="4" t="s">
        <v>3569</v>
      </c>
      <c r="G345" s="4" t="s">
        <v>3570</v>
      </c>
      <c r="H345" s="4" t="s">
        <v>3702</v>
      </c>
      <c r="I345" s="4" t="s">
        <v>3703</v>
      </c>
      <c r="J345" s="4" t="s">
        <v>3703</v>
      </c>
      <c r="K345" s="4" t="s">
        <v>3585</v>
      </c>
      <c r="L345" s="1"/>
      <c r="M345" s="1"/>
    </row>
    <row r="346" spans="1:13">
      <c r="A346" s="4" t="s">
        <v>857</v>
      </c>
      <c r="B346" s="12">
        <v>1.0194174757281554E-2</v>
      </c>
      <c r="C346" s="14">
        <v>1.7960999999999999E-3</v>
      </c>
      <c r="D346" s="14">
        <v>1.026E-2</v>
      </c>
      <c r="E346" s="4" t="s">
        <v>3550</v>
      </c>
      <c r="F346" s="4" t="s">
        <v>3569</v>
      </c>
      <c r="G346" s="4" t="s">
        <v>3570</v>
      </c>
      <c r="H346" s="4" t="s">
        <v>3573</v>
      </c>
      <c r="I346" s="4" t="s">
        <v>3574</v>
      </c>
      <c r="J346" s="4" t="s">
        <v>3575</v>
      </c>
      <c r="K346" s="4" t="s">
        <v>3808</v>
      </c>
      <c r="L346" s="1"/>
      <c r="M346" s="1"/>
    </row>
    <row r="347" spans="1:13">
      <c r="A347" s="4" t="s">
        <v>187</v>
      </c>
      <c r="B347" s="12">
        <v>3.640776699029126E-2</v>
      </c>
      <c r="C347" s="14">
        <v>4.3760000000000001E-4</v>
      </c>
      <c r="D347" s="14">
        <v>5.5075000000000002E-3</v>
      </c>
      <c r="E347" s="4" t="s">
        <v>3550</v>
      </c>
      <c r="F347" s="4" t="s">
        <v>3551</v>
      </c>
      <c r="G347" s="4" t="s">
        <v>3552</v>
      </c>
      <c r="H347" s="4" t="s">
        <v>3553</v>
      </c>
      <c r="I347" s="4" t="s">
        <v>3554</v>
      </c>
      <c r="J347" s="4" t="s">
        <v>3745</v>
      </c>
      <c r="K347" s="4"/>
      <c r="L347" s="1"/>
      <c r="M347" s="1"/>
    </row>
    <row r="348" spans="1:13">
      <c r="A348" s="4" t="s">
        <v>1629</v>
      </c>
      <c r="B348" s="12">
        <v>4.1262135922330093E-3</v>
      </c>
      <c r="C348" s="14">
        <v>1.5650000000000001E-2</v>
      </c>
      <c r="D348" s="14">
        <v>3.8448000000000003E-2</v>
      </c>
      <c r="E348" s="4" t="s">
        <v>3550</v>
      </c>
      <c r="F348" s="4" t="s">
        <v>3562</v>
      </c>
      <c r="G348" s="4" t="s">
        <v>3674</v>
      </c>
      <c r="H348" s="4" t="s">
        <v>3705</v>
      </c>
      <c r="I348" s="4" t="s">
        <v>3706</v>
      </c>
      <c r="J348" s="4" t="s">
        <v>3739</v>
      </c>
      <c r="K348" s="4"/>
      <c r="L348" s="1"/>
      <c r="M348" s="1"/>
    </row>
    <row r="349" spans="1:13">
      <c r="A349" s="4" t="s">
        <v>1137</v>
      </c>
      <c r="B349" s="12">
        <v>8.0097087378640762E-3</v>
      </c>
      <c r="C349" s="14">
        <v>5.5731000000000001E-3</v>
      </c>
      <c r="D349" s="14">
        <v>1.9668000000000001E-2</v>
      </c>
      <c r="E349" s="4" t="s">
        <v>3550</v>
      </c>
      <c r="F349" s="4" t="s">
        <v>3591</v>
      </c>
      <c r="G349" s="4" t="s">
        <v>3594</v>
      </c>
      <c r="H349" s="4" t="s">
        <v>3595</v>
      </c>
      <c r="I349" s="4" t="s">
        <v>3595</v>
      </c>
      <c r="J349" s="4" t="s">
        <v>3595</v>
      </c>
      <c r="K349" s="4" t="s">
        <v>3658</v>
      </c>
      <c r="L349" s="1"/>
      <c r="M349" s="1"/>
    </row>
    <row r="350" spans="1:13">
      <c r="A350" s="4" t="s">
        <v>996</v>
      </c>
      <c r="B350" s="12">
        <v>8.0097087378640779E-3</v>
      </c>
      <c r="C350" s="14">
        <v>2.6080999999999999E-3</v>
      </c>
      <c r="D350" s="14">
        <v>1.2593999999999999E-2</v>
      </c>
      <c r="E350" s="4" t="s">
        <v>3550</v>
      </c>
      <c r="F350" s="4" t="s">
        <v>3569</v>
      </c>
      <c r="G350" s="4" t="s">
        <v>3570</v>
      </c>
      <c r="K350" s="4"/>
      <c r="L350" s="1"/>
      <c r="M350" s="1"/>
    </row>
    <row r="351" spans="1:13">
      <c r="A351" s="4" t="s">
        <v>1601</v>
      </c>
      <c r="B351" s="12">
        <v>3.6407766990291263E-3</v>
      </c>
      <c r="C351" s="14">
        <v>1.5414000000000001E-2</v>
      </c>
      <c r="D351" s="14">
        <v>3.8063E-2</v>
      </c>
      <c r="E351" s="4" t="s">
        <v>3550</v>
      </c>
      <c r="F351" s="4" t="s">
        <v>3562</v>
      </c>
      <c r="G351" s="4" t="s">
        <v>3563</v>
      </c>
      <c r="H351" s="4" t="s">
        <v>3564</v>
      </c>
      <c r="I351" s="4" t="s">
        <v>3565</v>
      </c>
      <c r="J351" s="4" t="s">
        <v>3565</v>
      </c>
      <c r="K351" s="4"/>
      <c r="L351" s="1"/>
      <c r="M351" s="1"/>
    </row>
    <row r="352" spans="1:13">
      <c r="A352" s="4" t="s">
        <v>320</v>
      </c>
      <c r="B352" s="12">
        <v>2.4271844660194174E-2</v>
      </c>
      <c r="C352" s="14">
        <v>7.6771999999999995E-4</v>
      </c>
      <c r="D352" s="14">
        <v>7.0477999999999999E-3</v>
      </c>
      <c r="E352" s="4" t="s">
        <v>3550</v>
      </c>
      <c r="F352" s="4" t="s">
        <v>3551</v>
      </c>
      <c r="G352" s="4" t="s">
        <v>3552</v>
      </c>
      <c r="H352" s="4" t="s">
        <v>3553</v>
      </c>
      <c r="I352" s="4" t="s">
        <v>3684</v>
      </c>
      <c r="J352" s="4" t="s">
        <v>3684</v>
      </c>
      <c r="K352" s="4"/>
      <c r="L352" s="1"/>
      <c r="M352" s="1"/>
    </row>
    <row r="353" spans="1:13">
      <c r="A353" s="4" t="s">
        <v>176</v>
      </c>
      <c r="B353" s="12">
        <v>3.4708737864077667E-2</v>
      </c>
      <c r="C353" s="14">
        <v>3.2938999999999999E-4</v>
      </c>
      <c r="D353" s="14">
        <v>4.9246000000000003E-3</v>
      </c>
      <c r="E353" s="4" t="s">
        <v>3550</v>
      </c>
      <c r="F353" s="4" t="s">
        <v>3637</v>
      </c>
      <c r="G353" s="4" t="s">
        <v>3638</v>
      </c>
      <c r="H353" s="4" t="s">
        <v>3639</v>
      </c>
      <c r="I353" s="4" t="s">
        <v>3640</v>
      </c>
      <c r="J353" s="4" t="s">
        <v>3641</v>
      </c>
      <c r="K353" s="4" t="s">
        <v>3658</v>
      </c>
      <c r="L353" s="1"/>
      <c r="M353" s="1"/>
    </row>
    <row r="354" spans="1:13">
      <c r="A354" s="8" t="s">
        <v>1070</v>
      </c>
      <c r="B354" s="12">
        <v>8.7378640776699032E-3</v>
      </c>
      <c r="C354" s="14">
        <v>1.8760999999999999E-3</v>
      </c>
      <c r="D354" s="14">
        <v>1.0434000000000001E-2</v>
      </c>
      <c r="E354" s="4" t="s">
        <v>3550</v>
      </c>
      <c r="F354" s="4" t="s">
        <v>3566</v>
      </c>
      <c r="G354" s="4" t="s">
        <v>3811</v>
      </c>
      <c r="H354" s="4" t="s">
        <v>3812</v>
      </c>
      <c r="I354" s="4" t="s">
        <v>3813</v>
      </c>
      <c r="J354" s="4" t="s">
        <v>3814</v>
      </c>
      <c r="K354" s="4"/>
      <c r="L354" s="1"/>
      <c r="M354" s="1"/>
    </row>
    <row r="355" spans="1:13">
      <c r="A355" s="8" t="s">
        <v>700</v>
      </c>
      <c r="B355" s="12">
        <v>8.689320388349514E-2</v>
      </c>
      <c r="C355" s="14">
        <v>1.3828E-2</v>
      </c>
      <c r="D355" s="14">
        <v>3.5298000000000003E-2</v>
      </c>
      <c r="E355" s="4" t="s">
        <v>3550</v>
      </c>
      <c r="F355" s="4" t="s">
        <v>3586</v>
      </c>
      <c r="G355" s="4" t="s">
        <v>3587</v>
      </c>
      <c r="H355" s="4" t="s">
        <v>3588</v>
      </c>
      <c r="I355" s="4" t="s">
        <v>3589</v>
      </c>
      <c r="J355" s="4" t="s">
        <v>3590</v>
      </c>
      <c r="K355" s="4"/>
      <c r="L355" s="1"/>
      <c r="M355" s="1"/>
    </row>
    <row r="356" spans="1:13">
      <c r="A356" s="4" t="s">
        <v>215</v>
      </c>
      <c r="B356" s="12">
        <v>0.15436893203883495</v>
      </c>
      <c r="C356" s="14">
        <v>6.7664000000000005E-4</v>
      </c>
      <c r="D356" s="14">
        <v>6.7513E-3</v>
      </c>
      <c r="E356" s="4" t="s">
        <v>3550</v>
      </c>
      <c r="F356" s="4" t="s">
        <v>3551</v>
      </c>
      <c r="G356" s="4" t="s">
        <v>3552</v>
      </c>
      <c r="H356" s="4" t="s">
        <v>3553</v>
      </c>
      <c r="I356" s="4" t="s">
        <v>3816</v>
      </c>
      <c r="J356" s="4" t="s">
        <v>3816</v>
      </c>
      <c r="K356" s="4"/>
      <c r="L356" s="1"/>
      <c r="M356" s="1"/>
    </row>
    <row r="357" spans="1:13">
      <c r="A357" s="4" t="s">
        <v>284</v>
      </c>
      <c r="B357" s="12">
        <v>8.1796116504854369E-2</v>
      </c>
      <c r="C357" s="14">
        <v>2.1167999999999998E-3</v>
      </c>
      <c r="D357" s="14">
        <v>1.1188999999999999E-2</v>
      </c>
      <c r="E357" s="4" t="s">
        <v>3550</v>
      </c>
      <c r="F357" s="4" t="s">
        <v>3597</v>
      </c>
      <c r="G357" s="4" t="s">
        <v>3629</v>
      </c>
      <c r="H357" s="4" t="s">
        <v>3683</v>
      </c>
      <c r="I357" s="4" t="s">
        <v>3770</v>
      </c>
      <c r="J357" s="4" t="s">
        <v>3771</v>
      </c>
      <c r="K357" s="4" t="s">
        <v>3772</v>
      </c>
      <c r="L357" s="1"/>
      <c r="M357" s="1"/>
    </row>
    <row r="358" spans="1:13">
      <c r="A358" s="4" t="s">
        <v>944</v>
      </c>
      <c r="B358" s="12">
        <v>8.9077669902912618E-2</v>
      </c>
      <c r="C358" s="14">
        <v>2.7047999999999998E-3</v>
      </c>
      <c r="D358" s="14">
        <v>1.2845000000000001E-2</v>
      </c>
      <c r="E358" s="4" t="s">
        <v>3550</v>
      </c>
      <c r="F358" s="4" t="s">
        <v>3586</v>
      </c>
      <c r="G358" s="4" t="s">
        <v>3686</v>
      </c>
      <c r="H358" s="4" t="s">
        <v>3748</v>
      </c>
      <c r="K358" s="4"/>
      <c r="L358" s="1"/>
      <c r="M358" s="1"/>
    </row>
    <row r="359" spans="1:13">
      <c r="A359" s="4" t="s">
        <v>733</v>
      </c>
      <c r="B359" s="12">
        <v>1.2135922330097087E-2</v>
      </c>
      <c r="C359" s="14">
        <v>2.1475999999999999E-3</v>
      </c>
      <c r="D359" s="14">
        <v>1.132E-2</v>
      </c>
      <c r="E359" s="4" t="s">
        <v>3550</v>
      </c>
      <c r="F359" s="4" t="s">
        <v>3597</v>
      </c>
      <c r="G359" s="4" t="s">
        <v>3629</v>
      </c>
      <c r="H359" s="4" t="s">
        <v>3651</v>
      </c>
      <c r="I359" s="4" t="s">
        <v>3652</v>
      </c>
      <c r="J359" s="4" t="s">
        <v>3653</v>
      </c>
      <c r="K359" s="4"/>
      <c r="L359" s="1"/>
      <c r="M359" s="1"/>
    </row>
    <row r="360" spans="1:13">
      <c r="A360" s="4" t="s">
        <v>1473</v>
      </c>
      <c r="B360" s="12">
        <v>5.3398058252427183E-3</v>
      </c>
      <c r="C360" s="14">
        <v>6.9341999999999997E-3</v>
      </c>
      <c r="D360" s="14">
        <v>2.2422999999999998E-2</v>
      </c>
      <c r="E360" s="4" t="s">
        <v>3550</v>
      </c>
      <c r="F360" s="4" t="s">
        <v>3551</v>
      </c>
      <c r="G360" s="4" t="s">
        <v>3552</v>
      </c>
      <c r="H360" s="4" t="s">
        <v>3553</v>
      </c>
      <c r="I360" s="4" t="s">
        <v>3554</v>
      </c>
      <c r="J360" s="4" t="s">
        <v>3745</v>
      </c>
      <c r="K360" s="4"/>
      <c r="L360" s="1"/>
      <c r="M360" s="1"/>
    </row>
    <row r="361" spans="1:13">
      <c r="A361" s="4" t="s">
        <v>976</v>
      </c>
      <c r="B361" s="12">
        <v>6.0679611650485436E-3</v>
      </c>
      <c r="C361" s="14">
        <v>3.9554000000000004E-3</v>
      </c>
      <c r="D361" s="14">
        <v>1.6E-2</v>
      </c>
      <c r="E361" s="4" t="s">
        <v>3550</v>
      </c>
      <c r="F361" s="4" t="s">
        <v>3586</v>
      </c>
      <c r="G361" s="4" t="s">
        <v>3664</v>
      </c>
      <c r="H361" s="4" t="s">
        <v>3665</v>
      </c>
      <c r="K361" s="4"/>
      <c r="L361" s="1"/>
      <c r="M361" s="1"/>
    </row>
    <row r="362" spans="1:13">
      <c r="A362" s="4" t="s">
        <v>772</v>
      </c>
      <c r="B362" s="12">
        <v>1.237864077669903E-2</v>
      </c>
      <c r="C362" s="14">
        <v>2.4585000000000002E-3</v>
      </c>
      <c r="D362" s="14">
        <v>1.2231000000000001E-2</v>
      </c>
      <c r="E362" s="4" t="s">
        <v>3550</v>
      </c>
      <c r="F362" s="4" t="s">
        <v>3597</v>
      </c>
      <c r="G362" s="4" t="s">
        <v>3629</v>
      </c>
      <c r="H362" s="4" t="s">
        <v>3630</v>
      </c>
      <c r="I362" s="4" t="s">
        <v>3763</v>
      </c>
      <c r="K362" s="4"/>
      <c r="L362" s="1"/>
      <c r="M362" s="1"/>
    </row>
    <row r="363" spans="1:13">
      <c r="A363" s="4" t="s">
        <v>112</v>
      </c>
      <c r="B363" s="12">
        <v>5.0970873786407765E-2</v>
      </c>
      <c r="C363" s="14">
        <v>1.7322999999999999E-4</v>
      </c>
      <c r="D363" s="14">
        <v>3.6659000000000001E-3</v>
      </c>
      <c r="E363" s="4" t="s">
        <v>3550</v>
      </c>
      <c r="F363" s="4" t="s">
        <v>3591</v>
      </c>
      <c r="G363" s="4" t="s">
        <v>3594</v>
      </c>
      <c r="H363" s="4" t="s">
        <v>3595</v>
      </c>
      <c r="I363" s="4" t="s">
        <v>3595</v>
      </c>
      <c r="J363" s="4" t="s">
        <v>3595</v>
      </c>
      <c r="K363" s="4" t="s">
        <v>3585</v>
      </c>
      <c r="L363" s="1"/>
      <c r="M363" s="1"/>
    </row>
    <row r="364" spans="1:13">
      <c r="A364" s="4" t="s">
        <v>119</v>
      </c>
      <c r="B364" s="12">
        <v>3.5436893203883497E-2</v>
      </c>
      <c r="C364" s="14">
        <v>1.1348E-4</v>
      </c>
      <c r="D364" s="14">
        <v>2.9588000000000001E-3</v>
      </c>
      <c r="E364" s="4" t="s">
        <v>3550</v>
      </c>
      <c r="F364" s="4" t="s">
        <v>3569</v>
      </c>
      <c r="G364" s="4" t="s">
        <v>3570</v>
      </c>
      <c r="H364" s="4" t="s">
        <v>3702</v>
      </c>
      <c r="I364" s="4" t="s">
        <v>3703</v>
      </c>
      <c r="J364" s="4" t="s">
        <v>3703</v>
      </c>
      <c r="K364" s="4" t="s">
        <v>3585</v>
      </c>
      <c r="L364" s="1"/>
      <c r="M364" s="1"/>
    </row>
    <row r="365" spans="1:13">
      <c r="A365" s="4" t="s">
        <v>565</v>
      </c>
      <c r="B365" s="12">
        <v>1.3349514563106795E-2</v>
      </c>
      <c r="C365" s="14">
        <v>1.4857E-3</v>
      </c>
      <c r="D365" s="14">
        <v>9.4865000000000001E-3</v>
      </c>
      <c r="E365" s="4" t="s">
        <v>3550</v>
      </c>
      <c r="F365" s="4" t="s">
        <v>3562</v>
      </c>
      <c r="G365" s="4" t="s">
        <v>3563</v>
      </c>
      <c r="H365" s="4" t="s">
        <v>3564</v>
      </c>
      <c r="I365" s="4" t="s">
        <v>3565</v>
      </c>
      <c r="J365" s="4" t="s">
        <v>3565</v>
      </c>
      <c r="K365" s="4"/>
      <c r="L365" s="1"/>
      <c r="M365" s="1"/>
    </row>
    <row r="366" spans="1:13">
      <c r="A366" s="4" t="s">
        <v>1740</v>
      </c>
      <c r="B366" s="12">
        <v>4.1262135922330093E-3</v>
      </c>
      <c r="C366" s="14">
        <v>2.2255E-2</v>
      </c>
      <c r="D366" s="14">
        <v>4.9960999999999998E-2</v>
      </c>
      <c r="E366" s="4" t="s">
        <v>3550</v>
      </c>
      <c r="F366" s="4" t="s">
        <v>3605</v>
      </c>
      <c r="G366" s="4" t="s">
        <v>3606</v>
      </c>
      <c r="H366" s="4" t="s">
        <v>3607</v>
      </c>
      <c r="I366" s="4" t="s">
        <v>3608</v>
      </c>
      <c r="J366" s="4" t="s">
        <v>3712</v>
      </c>
      <c r="K366" s="4" t="s">
        <v>3585</v>
      </c>
      <c r="L366" s="1"/>
      <c r="M366" s="1"/>
    </row>
    <row r="367" spans="1:13">
      <c r="A367" s="6" t="s">
        <v>1212</v>
      </c>
      <c r="B367" s="12">
        <v>4.8543689320388345E-3</v>
      </c>
      <c r="C367" s="14">
        <v>6.2310000000000004E-3</v>
      </c>
      <c r="D367" s="14">
        <v>2.0864000000000001E-2</v>
      </c>
      <c r="E367" s="4" t="s">
        <v>3550</v>
      </c>
      <c r="F367" s="4" t="s">
        <v>3569</v>
      </c>
      <c r="G367" s="4" t="s">
        <v>3570</v>
      </c>
      <c r="H367" s="4" t="s">
        <v>3620</v>
      </c>
      <c r="I367" s="4" t="s">
        <v>3621</v>
      </c>
      <c r="J367" s="4" t="s">
        <v>3817</v>
      </c>
      <c r="K367" s="4" t="s">
        <v>3818</v>
      </c>
      <c r="L367" s="1"/>
      <c r="M367" s="1"/>
    </row>
    <row r="368" spans="1:13">
      <c r="A368" s="4" t="s">
        <v>391</v>
      </c>
      <c r="B368" s="12">
        <v>1.8932038834951457E-2</v>
      </c>
      <c r="C368" s="14">
        <v>8.9048000000000003E-4</v>
      </c>
      <c r="D368" s="14">
        <v>7.6616000000000002E-3</v>
      </c>
      <c r="E368" s="4" t="s">
        <v>3550</v>
      </c>
      <c r="F368" s="4" t="s">
        <v>3605</v>
      </c>
      <c r="G368" s="4" t="s">
        <v>3633</v>
      </c>
      <c r="H368" s="4" t="s">
        <v>3634</v>
      </c>
      <c r="I368" s="4" t="s">
        <v>3635</v>
      </c>
      <c r="J368" s="4" t="s">
        <v>3636</v>
      </c>
      <c r="K368" s="4"/>
      <c r="L368" s="1"/>
      <c r="M368" s="1"/>
    </row>
    <row r="369" spans="1:13">
      <c r="A369" s="4" t="s">
        <v>525</v>
      </c>
      <c r="B369" s="12">
        <v>1.4805825242718448E-2</v>
      </c>
      <c r="C369" s="14">
        <v>1.2991000000000001E-3</v>
      </c>
      <c r="D369" s="14">
        <v>8.8848E-3</v>
      </c>
      <c r="E369" s="4" t="s">
        <v>3550</v>
      </c>
      <c r="F369" s="4" t="s">
        <v>3569</v>
      </c>
      <c r="G369" s="4" t="s">
        <v>3570</v>
      </c>
      <c r="H369" s="4" t="s">
        <v>3707</v>
      </c>
      <c r="I369" s="4" t="s">
        <v>3708</v>
      </c>
      <c r="J369" s="4" t="s">
        <v>3636</v>
      </c>
      <c r="K369" s="4"/>
      <c r="L369" s="1"/>
      <c r="M369" s="1"/>
    </row>
    <row r="370" spans="1:13">
      <c r="A370" s="4" t="s">
        <v>610</v>
      </c>
      <c r="B370" s="12">
        <v>1.262135922330097E-2</v>
      </c>
      <c r="C370" s="14">
        <v>2.1279E-4</v>
      </c>
      <c r="D370" s="14">
        <v>3.9673E-3</v>
      </c>
      <c r="E370" s="4" t="s">
        <v>3550</v>
      </c>
      <c r="F370" s="4" t="s">
        <v>3659</v>
      </c>
      <c r="G370" s="4" t="s">
        <v>3777</v>
      </c>
      <c r="H370" s="4" t="s">
        <v>3778</v>
      </c>
      <c r="I370" s="4" t="s">
        <v>3778</v>
      </c>
      <c r="J370" s="4" t="s">
        <v>3778</v>
      </c>
      <c r="K370" s="4" t="s">
        <v>3585</v>
      </c>
      <c r="L370" s="1"/>
      <c r="M370" s="1"/>
    </row>
    <row r="371" spans="1:13">
      <c r="A371" s="4" t="s">
        <v>341</v>
      </c>
      <c r="B371" s="12">
        <v>4.9271844660194172E-2</v>
      </c>
      <c r="C371" s="14">
        <v>7.0461000000000005E-4</v>
      </c>
      <c r="D371" s="14">
        <v>6.8520999999999999E-3</v>
      </c>
      <c r="E371" s="4" t="s">
        <v>3550</v>
      </c>
      <c r="F371" s="4" t="s">
        <v>3569</v>
      </c>
      <c r="G371" s="4" t="s">
        <v>3570</v>
      </c>
      <c r="H371" s="4" t="s">
        <v>3819</v>
      </c>
      <c r="I371" s="4" t="s">
        <v>3820</v>
      </c>
      <c r="J371" s="4" t="s">
        <v>3636</v>
      </c>
      <c r="K371" s="4" t="s">
        <v>3821</v>
      </c>
      <c r="L371" s="1"/>
      <c r="M371" s="1"/>
    </row>
    <row r="372" spans="1:13">
      <c r="A372" s="4" t="s">
        <v>515</v>
      </c>
      <c r="B372" s="12">
        <v>1.7961165048543688E-2</v>
      </c>
      <c r="C372" s="14">
        <v>1.3442E-3</v>
      </c>
      <c r="D372" s="14">
        <v>9.0705000000000004E-3</v>
      </c>
      <c r="E372" s="4" t="s">
        <v>3550</v>
      </c>
      <c r="F372" s="4" t="s">
        <v>3551</v>
      </c>
      <c r="G372" s="4" t="s">
        <v>3552</v>
      </c>
      <c r="H372" s="4" t="s">
        <v>3626</v>
      </c>
      <c r="I372" s="4" t="s">
        <v>3627</v>
      </c>
      <c r="J372" s="4" t="s">
        <v>3636</v>
      </c>
      <c r="K372" s="4"/>
      <c r="L372" s="1"/>
      <c r="M372" s="1"/>
    </row>
    <row r="373" spans="1:13">
      <c r="A373" s="4" t="s">
        <v>1573</v>
      </c>
      <c r="B373" s="12">
        <v>5.3398058252427183E-3</v>
      </c>
      <c r="C373" s="14">
        <v>1.4034E-2</v>
      </c>
      <c r="D373" s="14">
        <v>3.5586E-2</v>
      </c>
      <c r="E373" s="4" t="s">
        <v>3550</v>
      </c>
      <c r="F373" s="4" t="s">
        <v>3659</v>
      </c>
      <c r="G373" s="4" t="s">
        <v>3822</v>
      </c>
      <c r="H373" s="4" t="s">
        <v>3822</v>
      </c>
      <c r="I373" s="4" t="s">
        <v>3822</v>
      </c>
      <c r="J373" s="4" t="s">
        <v>3822</v>
      </c>
      <c r="K373" s="4"/>
      <c r="L373" s="1"/>
      <c r="M373" s="1"/>
    </row>
    <row r="374" spans="1:13">
      <c r="A374" s="4" t="s">
        <v>770</v>
      </c>
      <c r="B374" s="12">
        <v>9.4660194174757267E-3</v>
      </c>
      <c r="C374" s="14">
        <v>1.4486E-3</v>
      </c>
      <c r="D374" s="14">
        <v>9.3868000000000007E-3</v>
      </c>
      <c r="E374" s="4" t="s">
        <v>3550</v>
      </c>
      <c r="F374" s="4" t="s">
        <v>3591</v>
      </c>
      <c r="G374" s="4" t="s">
        <v>3594</v>
      </c>
      <c r="K374" s="4"/>
      <c r="L374" s="1"/>
      <c r="M374" s="1"/>
    </row>
    <row r="375" spans="1:13">
      <c r="A375" s="4" t="s">
        <v>1591</v>
      </c>
      <c r="B375" s="12">
        <v>4.3689320388349516E-3</v>
      </c>
      <c r="C375" s="14">
        <v>1.3854E-2</v>
      </c>
      <c r="D375" s="14">
        <v>3.5300999999999999E-2</v>
      </c>
      <c r="E375" s="4" t="s">
        <v>3550</v>
      </c>
      <c r="F375" s="4" t="s">
        <v>3557</v>
      </c>
      <c r="G375" s="4" t="s">
        <v>3558</v>
      </c>
      <c r="H375" s="4" t="s">
        <v>3559</v>
      </c>
      <c r="I375" s="4" t="s">
        <v>3560</v>
      </c>
      <c r="J375" s="4" t="s">
        <v>3561</v>
      </c>
      <c r="K375" s="4"/>
      <c r="L375" s="1"/>
      <c r="M375" s="1"/>
    </row>
    <row r="376" spans="1:13">
      <c r="A376" s="8" t="s">
        <v>45</v>
      </c>
      <c r="B376" s="12">
        <v>8.5922330097087385E-2</v>
      </c>
      <c r="C376" s="15">
        <v>1.2E-5</v>
      </c>
      <c r="D376" s="14">
        <v>1.1109E-3</v>
      </c>
      <c r="E376" s="4" t="s">
        <v>3550</v>
      </c>
      <c r="F376" s="4" t="s">
        <v>3586</v>
      </c>
      <c r="G376" s="4" t="s">
        <v>3686</v>
      </c>
      <c r="H376" s="4" t="s">
        <v>3748</v>
      </c>
      <c r="I376" s="4" t="s">
        <v>3749</v>
      </c>
      <c r="J376" s="4" t="s">
        <v>3823</v>
      </c>
      <c r="K376" s="4"/>
      <c r="L376" s="1"/>
      <c r="M376" s="1"/>
    </row>
    <row r="377" spans="1:13">
      <c r="A377" s="4" t="s">
        <v>1108</v>
      </c>
      <c r="B377" s="12">
        <v>1.2135922330097087E-2</v>
      </c>
      <c r="C377" s="14">
        <v>5.3810000000000004E-3</v>
      </c>
      <c r="D377" s="14">
        <v>1.9254E-2</v>
      </c>
      <c r="E377" s="4" t="s">
        <v>3550</v>
      </c>
      <c r="F377" s="4" t="s">
        <v>3551</v>
      </c>
      <c r="G377" s="4" t="s">
        <v>3552</v>
      </c>
      <c r="H377" s="4" t="s">
        <v>3626</v>
      </c>
      <c r="I377" s="4" t="s">
        <v>3627</v>
      </c>
      <c r="J377" s="4" t="s">
        <v>3628</v>
      </c>
      <c r="K377" s="4" t="s">
        <v>3585</v>
      </c>
      <c r="L377" s="1"/>
      <c r="M377" s="1"/>
    </row>
    <row r="378" spans="1:13">
      <c r="A378" s="4" t="s">
        <v>704</v>
      </c>
      <c r="B378" s="12">
        <v>1.5533980582524271E-2</v>
      </c>
      <c r="C378" s="14">
        <v>2.5704999999999999E-3</v>
      </c>
      <c r="D378" s="14">
        <v>1.2507000000000001E-2</v>
      </c>
      <c r="E378" s="4" t="s">
        <v>3550</v>
      </c>
      <c r="F378" s="4" t="s">
        <v>3586</v>
      </c>
      <c r="G378" s="4" t="s">
        <v>3587</v>
      </c>
      <c r="H378" s="4" t="s">
        <v>3647</v>
      </c>
      <c r="I378" s="4" t="s">
        <v>3648</v>
      </c>
      <c r="J378" s="4" t="s">
        <v>3649</v>
      </c>
      <c r="K378" s="4" t="s">
        <v>3824</v>
      </c>
      <c r="L378" s="1"/>
      <c r="M378" s="1"/>
    </row>
    <row r="379" spans="1:13">
      <c r="A379" s="4" t="s">
        <v>1536</v>
      </c>
      <c r="B379" s="12">
        <v>3.6407766990291263E-3</v>
      </c>
      <c r="C379" s="14">
        <v>1.2152E-2</v>
      </c>
      <c r="D379" s="14">
        <v>3.2169000000000003E-2</v>
      </c>
      <c r="E379" s="4" t="s">
        <v>3550</v>
      </c>
      <c r="F379" s="4" t="s">
        <v>3605</v>
      </c>
      <c r="G379" s="4" t="s">
        <v>3633</v>
      </c>
      <c r="H379" s="4" t="s">
        <v>3634</v>
      </c>
      <c r="I379" s="4" t="s">
        <v>3635</v>
      </c>
      <c r="J379" s="4" t="s">
        <v>3779</v>
      </c>
      <c r="K379" s="4"/>
      <c r="L379" s="1"/>
      <c r="M379" s="1"/>
    </row>
    <row r="380" spans="1:13">
      <c r="A380" s="4" t="s">
        <v>473</v>
      </c>
      <c r="B380" s="12">
        <v>1.8689320388349515E-2</v>
      </c>
      <c r="C380" s="14">
        <v>1.4664999999999999E-3</v>
      </c>
      <c r="D380" s="14">
        <v>9.4523000000000003E-3</v>
      </c>
      <c r="E380" s="4" t="s">
        <v>3550</v>
      </c>
      <c r="F380" s="4" t="s">
        <v>3569</v>
      </c>
      <c r="G380" s="4" t="s">
        <v>3613</v>
      </c>
      <c r="H380" s="4" t="s">
        <v>3825</v>
      </c>
      <c r="I380" s="4" t="s">
        <v>3825</v>
      </c>
      <c r="J380" s="4" t="s">
        <v>3825</v>
      </c>
      <c r="K380" s="4" t="s">
        <v>3658</v>
      </c>
      <c r="L380" s="1"/>
      <c r="M380" s="1"/>
    </row>
    <row r="381" spans="1:13">
      <c r="A381" s="4" t="s">
        <v>1667</v>
      </c>
      <c r="B381" s="12">
        <v>4.1262135922330093E-3</v>
      </c>
      <c r="C381" s="14">
        <v>1.6254000000000001E-2</v>
      </c>
      <c r="D381" s="14">
        <v>3.9490999999999998E-2</v>
      </c>
      <c r="E381" s="4" t="s">
        <v>3550</v>
      </c>
      <c r="F381" s="4" t="s">
        <v>3557</v>
      </c>
      <c r="G381" s="4" t="s">
        <v>3558</v>
      </c>
      <c r="H381" s="4" t="s">
        <v>3786</v>
      </c>
      <c r="I381" s="4" t="s">
        <v>3787</v>
      </c>
      <c r="K381" s="4"/>
      <c r="L381" s="1"/>
      <c r="M381" s="1"/>
    </row>
    <row r="382" spans="1:13">
      <c r="A382" s="4" t="s">
        <v>20</v>
      </c>
      <c r="B382" s="12">
        <v>9.0533980582524265E-2</v>
      </c>
      <c r="C382" s="15">
        <v>1.17E-5</v>
      </c>
      <c r="D382" s="14">
        <v>1.1076E-3</v>
      </c>
      <c r="E382" s="4" t="s">
        <v>3550</v>
      </c>
      <c r="F382" s="4" t="s">
        <v>3586</v>
      </c>
      <c r="G382" s="4" t="s">
        <v>3587</v>
      </c>
      <c r="H382" s="4" t="s">
        <v>3588</v>
      </c>
      <c r="I382" s="4" t="s">
        <v>3589</v>
      </c>
      <c r="J382" s="4" t="s">
        <v>3590</v>
      </c>
      <c r="K382" s="4"/>
      <c r="L382" s="1"/>
      <c r="M382" s="1"/>
    </row>
    <row r="383" spans="1:13">
      <c r="A383" s="8" t="s">
        <v>1472</v>
      </c>
      <c r="B383" s="12">
        <v>1.4563106796116505E-2</v>
      </c>
      <c r="C383" s="14">
        <v>1.2197E-2</v>
      </c>
      <c r="D383" s="14">
        <v>3.2189000000000002E-2</v>
      </c>
      <c r="E383" s="4" t="s">
        <v>3550</v>
      </c>
      <c r="F383" s="4" t="s">
        <v>3569</v>
      </c>
      <c r="G383" s="4" t="s">
        <v>3570</v>
      </c>
      <c r="H383" s="4" t="s">
        <v>3573</v>
      </c>
      <c r="I383" s="4" t="s">
        <v>3574</v>
      </c>
      <c r="K383" s="4"/>
      <c r="L383" s="1"/>
      <c r="M383" s="1"/>
    </row>
    <row r="384" spans="1:13">
      <c r="A384" s="4" t="s">
        <v>1127</v>
      </c>
      <c r="B384" s="12">
        <v>3.6407766990291263E-3</v>
      </c>
      <c r="C384" s="14">
        <v>5.2043999999999997E-3</v>
      </c>
      <c r="D384" s="14">
        <v>1.8887999999999999E-2</v>
      </c>
      <c r="E384" s="4" t="s">
        <v>3550</v>
      </c>
      <c r="F384" s="4" t="s">
        <v>3551</v>
      </c>
      <c r="G384" s="4" t="s">
        <v>3552</v>
      </c>
      <c r="H384" s="4" t="s">
        <v>3553</v>
      </c>
      <c r="I384" s="4" t="s">
        <v>3826</v>
      </c>
      <c r="J384" s="4" t="s">
        <v>3826</v>
      </c>
      <c r="K384" s="4" t="s">
        <v>3775</v>
      </c>
      <c r="L384" s="1"/>
      <c r="M384" s="1"/>
    </row>
    <row r="385" spans="1:13">
      <c r="A385" s="4" t="s">
        <v>1333</v>
      </c>
      <c r="B385" s="12">
        <v>5.5825242718446598E-3</v>
      </c>
      <c r="C385" s="14">
        <v>9.0624999999999994E-3</v>
      </c>
      <c r="D385" s="14">
        <v>2.6546E-2</v>
      </c>
      <c r="E385" s="4" t="s">
        <v>3550</v>
      </c>
      <c r="F385" s="4" t="s">
        <v>3551</v>
      </c>
      <c r="G385" s="4" t="s">
        <v>3552</v>
      </c>
      <c r="H385" s="4" t="s">
        <v>3553</v>
      </c>
      <c r="I385" s="4" t="s">
        <v>3816</v>
      </c>
      <c r="J385" s="4" t="s">
        <v>3816</v>
      </c>
      <c r="K385" s="4"/>
      <c r="L385" s="1"/>
      <c r="M385" s="1"/>
    </row>
    <row r="386" spans="1:13">
      <c r="A386" s="4" t="s">
        <v>1365</v>
      </c>
      <c r="B386" s="12">
        <v>5.5825242718446598E-3</v>
      </c>
      <c r="C386" s="14">
        <v>8.5261999999999994E-3</v>
      </c>
      <c r="D386" s="14">
        <v>2.5574E-2</v>
      </c>
      <c r="E386" s="4" t="s">
        <v>3550</v>
      </c>
      <c r="F386" s="4" t="s">
        <v>3659</v>
      </c>
      <c r="G386" s="4" t="s">
        <v>3827</v>
      </c>
      <c r="H386" s="4" t="s">
        <v>3827</v>
      </c>
      <c r="I386" s="4" t="s">
        <v>3827</v>
      </c>
      <c r="J386" s="4" t="s">
        <v>3827</v>
      </c>
      <c r="K386" s="4"/>
      <c r="L386" s="1"/>
      <c r="M386" s="1"/>
    </row>
    <row r="387" spans="1:13">
      <c r="A387" s="4" t="s">
        <v>683</v>
      </c>
      <c r="B387" s="12">
        <v>1.4805825242718446E-2</v>
      </c>
      <c r="C387" s="14">
        <v>1.9472999999999999E-3</v>
      </c>
      <c r="D387" s="14">
        <v>1.0664999999999999E-2</v>
      </c>
      <c r="E387" s="4" t="s">
        <v>3550</v>
      </c>
      <c r="F387" s="4" t="s">
        <v>3586</v>
      </c>
      <c r="G387" s="4" t="s">
        <v>3587</v>
      </c>
      <c r="H387" s="4" t="s">
        <v>3588</v>
      </c>
      <c r="I387" s="4" t="s">
        <v>3589</v>
      </c>
      <c r="J387" s="4" t="s">
        <v>3590</v>
      </c>
      <c r="K387" s="4" t="s">
        <v>3731</v>
      </c>
      <c r="L387" s="1"/>
      <c r="M387" s="1"/>
    </row>
    <row r="388" spans="1:13">
      <c r="A388" s="4" t="s">
        <v>729</v>
      </c>
      <c r="B388" s="12">
        <v>1.4320388349514563E-2</v>
      </c>
      <c r="C388" s="14">
        <v>1.3366999999999999E-3</v>
      </c>
      <c r="D388" s="14">
        <v>9.0414999999999992E-3</v>
      </c>
      <c r="E388" s="4" t="s">
        <v>3550</v>
      </c>
      <c r="F388" s="4" t="s">
        <v>3551</v>
      </c>
      <c r="G388" s="4" t="s">
        <v>3552</v>
      </c>
      <c r="H388" s="4" t="s">
        <v>3626</v>
      </c>
      <c r="I388" s="4" t="s">
        <v>3627</v>
      </c>
      <c r="J388" s="4" t="s">
        <v>3828</v>
      </c>
      <c r="K388" s="4" t="s">
        <v>3585</v>
      </c>
      <c r="L388" s="1"/>
      <c r="M388" s="1"/>
    </row>
    <row r="389" spans="1:13">
      <c r="A389" s="4" t="s">
        <v>258</v>
      </c>
      <c r="B389" s="12">
        <v>2.621359223300971E-2</v>
      </c>
      <c r="C389" s="15">
        <v>4.8699999999999998E-5</v>
      </c>
      <c r="D389" s="14">
        <v>1.9732E-3</v>
      </c>
      <c r="E389" s="4" t="s">
        <v>3550</v>
      </c>
      <c r="F389" s="4" t="s">
        <v>3586</v>
      </c>
      <c r="G389" s="4" t="s">
        <v>3587</v>
      </c>
      <c r="H389" s="4" t="s">
        <v>3647</v>
      </c>
      <c r="I389" s="4" t="s">
        <v>3648</v>
      </c>
      <c r="K389" s="4"/>
      <c r="L389" s="1"/>
      <c r="M389" s="1"/>
    </row>
    <row r="390" spans="1:13">
      <c r="A390" s="4" t="s">
        <v>1257</v>
      </c>
      <c r="B390" s="12">
        <v>1.1650485436893203E-2</v>
      </c>
      <c r="C390" s="14">
        <v>9.8887999999999997E-3</v>
      </c>
      <c r="D390" s="14">
        <v>2.7983999999999998E-2</v>
      </c>
      <c r="E390" s="4" t="s">
        <v>3550</v>
      </c>
      <c r="F390" s="4" t="s">
        <v>3591</v>
      </c>
      <c r="G390" s="4" t="s">
        <v>3592</v>
      </c>
      <c r="H390" s="4" t="s">
        <v>3593</v>
      </c>
      <c r="I390" s="4" t="s">
        <v>3593</v>
      </c>
      <c r="J390" s="4" t="s">
        <v>3593</v>
      </c>
      <c r="K390" s="4" t="s">
        <v>3829</v>
      </c>
      <c r="L390" s="1"/>
      <c r="M390" s="1"/>
    </row>
    <row r="391" spans="1:13">
      <c r="A391" s="6" t="s">
        <v>1748</v>
      </c>
      <c r="B391" s="12">
        <v>2.9126213592233011E-3</v>
      </c>
      <c r="C391" s="14">
        <v>2.1507999999999999E-2</v>
      </c>
      <c r="D391" s="14">
        <v>4.8765000000000003E-2</v>
      </c>
      <c r="E391" s="4" t="s">
        <v>3550</v>
      </c>
      <c r="F391" s="4" t="s">
        <v>3591</v>
      </c>
      <c r="G391" s="4" t="s">
        <v>3594</v>
      </c>
      <c r="H391" s="4" t="s">
        <v>3595</v>
      </c>
      <c r="I391" s="4" t="s">
        <v>3595</v>
      </c>
      <c r="J391" s="4" t="s">
        <v>3595</v>
      </c>
      <c r="K391" s="4" t="s">
        <v>3658</v>
      </c>
      <c r="L391" s="1"/>
      <c r="M391" s="1"/>
    </row>
    <row r="392" spans="1:13">
      <c r="A392" s="8" t="s">
        <v>273</v>
      </c>
      <c r="B392" s="12">
        <v>2.5970873786407771E-2</v>
      </c>
      <c r="C392" s="15">
        <v>5.41E-5</v>
      </c>
      <c r="D392" s="14">
        <v>2.0898000000000002E-3</v>
      </c>
      <c r="E392" s="4" t="s">
        <v>3550</v>
      </c>
      <c r="F392" s="4" t="s">
        <v>3551</v>
      </c>
      <c r="G392" s="4" t="s">
        <v>3552</v>
      </c>
      <c r="H392" s="4" t="s">
        <v>3626</v>
      </c>
      <c r="I392" s="4" t="s">
        <v>3627</v>
      </c>
      <c r="J392" s="4" t="s">
        <v>3830</v>
      </c>
      <c r="K392" s="4"/>
      <c r="L392" s="1"/>
      <c r="M392" s="1"/>
    </row>
    <row r="393" spans="1:13">
      <c r="A393" s="4" t="s">
        <v>1584</v>
      </c>
      <c r="B393" s="12">
        <v>4.1262135922330093E-3</v>
      </c>
      <c r="C393" s="14">
        <v>1.374E-2</v>
      </c>
      <c r="D393" s="14">
        <v>3.5163E-2</v>
      </c>
      <c r="E393" s="4" t="s">
        <v>3550</v>
      </c>
      <c r="F393" s="4" t="s">
        <v>3597</v>
      </c>
      <c r="G393" s="4" t="s">
        <v>3629</v>
      </c>
      <c r="H393" s="4" t="s">
        <v>3651</v>
      </c>
      <c r="I393" s="4" t="s">
        <v>3652</v>
      </c>
      <c r="J393" s="4" t="s">
        <v>3653</v>
      </c>
      <c r="K393" s="4"/>
      <c r="L393" s="1"/>
      <c r="M393" s="1"/>
    </row>
    <row r="394" spans="1:13">
      <c r="A394" s="4" t="s">
        <v>369</v>
      </c>
      <c r="B394" s="12">
        <v>1.820388349514563E-2</v>
      </c>
      <c r="C394" s="14">
        <v>2.2646999999999999E-4</v>
      </c>
      <c r="D394" s="14">
        <v>4.0736000000000001E-3</v>
      </c>
      <c r="E394" s="4" t="s">
        <v>3550</v>
      </c>
      <c r="F394" s="4" t="s">
        <v>3586</v>
      </c>
      <c r="G394" s="4" t="s">
        <v>3587</v>
      </c>
      <c r="H394" s="4" t="s">
        <v>3647</v>
      </c>
      <c r="I394" s="4" t="s">
        <v>3648</v>
      </c>
      <c r="J394" s="4" t="s">
        <v>3649</v>
      </c>
      <c r="K394" s="4"/>
      <c r="L394" s="1"/>
      <c r="M394" s="1"/>
    </row>
    <row r="395" spans="1:13">
      <c r="A395" s="4" t="s">
        <v>484</v>
      </c>
      <c r="B395" s="12">
        <v>1.262135922330097E-2</v>
      </c>
      <c r="C395" s="14">
        <v>1.3316000000000001E-3</v>
      </c>
      <c r="D395" s="14">
        <v>9.0383000000000008E-3</v>
      </c>
      <c r="E395" s="4" t="s">
        <v>3550</v>
      </c>
      <c r="F395" s="4" t="s">
        <v>3557</v>
      </c>
      <c r="G395" s="4" t="s">
        <v>3558</v>
      </c>
      <c r="H395" s="4" t="s">
        <v>3559</v>
      </c>
      <c r="I395" s="4" t="s">
        <v>3560</v>
      </c>
      <c r="J395" s="4" t="s">
        <v>3561</v>
      </c>
      <c r="K395" s="4" t="s">
        <v>3585</v>
      </c>
      <c r="L395" s="1"/>
      <c r="M395" s="1"/>
    </row>
    <row r="396" spans="1:13">
      <c r="A396" s="4" t="s">
        <v>718</v>
      </c>
      <c r="B396" s="12">
        <v>1.0194174757281554E-2</v>
      </c>
      <c r="C396" s="14">
        <v>2.1072999999999999E-3</v>
      </c>
      <c r="D396" s="14">
        <v>1.1148E-2</v>
      </c>
      <c r="E396" s="4" t="s">
        <v>3550</v>
      </c>
      <c r="F396" s="4" t="s">
        <v>3586</v>
      </c>
      <c r="G396" s="4" t="s">
        <v>3686</v>
      </c>
      <c r="H396" s="4" t="s">
        <v>3687</v>
      </c>
      <c r="I396" s="4" t="s">
        <v>3688</v>
      </c>
      <c r="J396" s="4" t="s">
        <v>3689</v>
      </c>
      <c r="K396" s="4"/>
      <c r="L396" s="1"/>
      <c r="M396" s="1"/>
    </row>
    <row r="397" spans="1:13">
      <c r="A397" s="4" t="s">
        <v>986</v>
      </c>
      <c r="B397" s="12">
        <v>7.7669902912621356E-3</v>
      </c>
      <c r="C397" s="14">
        <v>4.1305999999999999E-3</v>
      </c>
      <c r="D397" s="14">
        <v>1.6511000000000001E-2</v>
      </c>
      <c r="E397" s="4" t="s">
        <v>3550</v>
      </c>
      <c r="F397" s="4" t="s">
        <v>3551</v>
      </c>
      <c r="G397" s="4" t="s">
        <v>3552</v>
      </c>
      <c r="H397" s="4" t="s">
        <v>3553</v>
      </c>
      <c r="I397" s="4" t="s">
        <v>3684</v>
      </c>
      <c r="J397" s="4" t="s">
        <v>3684</v>
      </c>
      <c r="K397" s="4" t="s">
        <v>3775</v>
      </c>
      <c r="L397" s="1"/>
      <c r="M397" s="1"/>
    </row>
    <row r="398" spans="1:13">
      <c r="A398" s="8" t="s">
        <v>595</v>
      </c>
      <c r="B398" s="12">
        <v>1.2864077669902912E-2</v>
      </c>
      <c r="C398" s="14">
        <v>1.5774999999999999E-3</v>
      </c>
      <c r="D398" s="14">
        <v>9.8057999999999999E-3</v>
      </c>
      <c r="E398" s="4" t="s">
        <v>3550</v>
      </c>
      <c r="F398" s="4" t="s">
        <v>3591</v>
      </c>
      <c r="G398" s="4" t="s">
        <v>3594</v>
      </c>
      <c r="H398" s="4" t="s">
        <v>3774</v>
      </c>
      <c r="I398" s="4" t="s">
        <v>3774</v>
      </c>
      <c r="J398" s="4" t="s">
        <v>3774</v>
      </c>
      <c r="K398" s="4" t="s">
        <v>3585</v>
      </c>
      <c r="L398" s="1"/>
      <c r="M398" s="1"/>
    </row>
    <row r="399" spans="1:13">
      <c r="A399" s="4" t="s">
        <v>681</v>
      </c>
      <c r="B399" s="12">
        <v>1.2864077669902912E-2</v>
      </c>
      <c r="C399" s="14">
        <v>1.3651000000000001E-4</v>
      </c>
      <c r="D399" s="14">
        <v>3.2336000000000001E-3</v>
      </c>
      <c r="E399" s="4" t="s">
        <v>3550</v>
      </c>
      <c r="F399" s="4" t="s">
        <v>3562</v>
      </c>
      <c r="G399" s="4" t="s">
        <v>3674</v>
      </c>
      <c r="H399" s="4" t="s">
        <v>3705</v>
      </c>
      <c r="I399" s="4" t="s">
        <v>3706</v>
      </c>
      <c r="J399" s="4" t="s">
        <v>3834</v>
      </c>
      <c r="K399" s="4" t="s">
        <v>3585</v>
      </c>
      <c r="L399" s="1"/>
      <c r="M399" s="1"/>
    </row>
    <row r="400" spans="1:13">
      <c r="A400" s="6" t="s">
        <v>3</v>
      </c>
      <c r="B400" s="12">
        <v>0.67548543689320395</v>
      </c>
      <c r="C400" s="15">
        <v>7.5600000000000005E-7</v>
      </c>
      <c r="D400" s="14">
        <v>3.0454000000000001E-4</v>
      </c>
      <c r="E400" s="4" t="s">
        <v>3550</v>
      </c>
      <c r="F400" s="4" t="s">
        <v>3591</v>
      </c>
      <c r="G400" s="4" t="s">
        <v>3592</v>
      </c>
      <c r="H400" s="4" t="s">
        <v>3593</v>
      </c>
      <c r="I400" s="4" t="s">
        <v>3593</v>
      </c>
      <c r="J400" s="4" t="s">
        <v>3593</v>
      </c>
      <c r="K400" s="4"/>
      <c r="L400" s="1"/>
      <c r="M400" s="1"/>
    </row>
    <row r="401" spans="1:13">
      <c r="A401" s="4" t="s">
        <v>102</v>
      </c>
      <c r="B401" s="12">
        <v>5.2427184466019419E-2</v>
      </c>
      <c r="C401" s="15">
        <v>6.5599999999999995E-5</v>
      </c>
      <c r="D401" s="14">
        <v>2.3135999999999999E-3</v>
      </c>
      <c r="E401" s="4" t="s">
        <v>3550</v>
      </c>
      <c r="F401" s="4" t="s">
        <v>3569</v>
      </c>
      <c r="G401" s="4" t="s">
        <v>3613</v>
      </c>
      <c r="H401" s="4" t="s">
        <v>3614</v>
      </c>
      <c r="I401" s="4" t="s">
        <v>3615</v>
      </c>
      <c r="K401" s="4"/>
      <c r="L401" s="1"/>
      <c r="M401" s="1"/>
    </row>
    <row r="402" spans="1:13">
      <c r="A402" s="4" t="s">
        <v>149</v>
      </c>
      <c r="B402" s="12">
        <v>3.1067961165048542E-2</v>
      </c>
      <c r="C402" s="14">
        <v>1.1846E-4</v>
      </c>
      <c r="D402" s="14">
        <v>3.0037000000000002E-3</v>
      </c>
      <c r="E402" s="4" t="s">
        <v>3550</v>
      </c>
      <c r="F402" s="4" t="s">
        <v>3557</v>
      </c>
      <c r="G402" s="4" t="s">
        <v>3558</v>
      </c>
      <c r="H402" s="4" t="s">
        <v>3655</v>
      </c>
      <c r="I402" s="4" t="s">
        <v>3656</v>
      </c>
      <c r="J402" s="4" t="s">
        <v>3714</v>
      </c>
      <c r="K402" s="4"/>
      <c r="L402" s="1"/>
      <c r="M402" s="1"/>
    </row>
    <row r="403" spans="1:13">
      <c r="A403" s="4" t="s">
        <v>373</v>
      </c>
      <c r="B403" s="12">
        <v>1.6262135922330098E-2</v>
      </c>
      <c r="C403" s="14">
        <v>8.2125999999999998E-4</v>
      </c>
      <c r="D403" s="14">
        <v>7.3172000000000003E-3</v>
      </c>
      <c r="E403" s="4" t="s">
        <v>3550</v>
      </c>
      <c r="F403" s="4" t="s">
        <v>3551</v>
      </c>
      <c r="G403" s="4" t="s">
        <v>3552</v>
      </c>
      <c r="H403" s="4" t="s">
        <v>3626</v>
      </c>
      <c r="I403" s="4" t="s">
        <v>3627</v>
      </c>
      <c r="J403" s="4" t="s">
        <v>3628</v>
      </c>
      <c r="K403" s="4"/>
      <c r="L403" s="1"/>
      <c r="M403" s="1"/>
    </row>
    <row r="404" spans="1:13">
      <c r="A404" s="8" t="s">
        <v>677</v>
      </c>
      <c r="B404" s="12">
        <v>1.2135922330097087E-2</v>
      </c>
      <c r="C404" s="14">
        <v>1.0619E-3</v>
      </c>
      <c r="D404" s="14">
        <v>8.1741999999999995E-3</v>
      </c>
      <c r="E404" s="4" t="s">
        <v>3550</v>
      </c>
      <c r="F404" s="4" t="s">
        <v>3569</v>
      </c>
      <c r="G404" s="4" t="s">
        <v>3570</v>
      </c>
      <c r="H404" s="4" t="s">
        <v>3702</v>
      </c>
      <c r="I404" s="4" t="s">
        <v>3703</v>
      </c>
      <c r="J404" s="4" t="s">
        <v>3703</v>
      </c>
      <c r="K404" s="4" t="s">
        <v>3585</v>
      </c>
      <c r="L404" s="1"/>
      <c r="M404" s="1"/>
    </row>
    <row r="405" spans="1:13">
      <c r="A405" s="8" t="s">
        <v>1085</v>
      </c>
      <c r="B405" s="12">
        <v>7.2815533980582527E-3</v>
      </c>
      <c r="C405" s="14">
        <v>1.2914000000000001E-3</v>
      </c>
      <c r="D405" s="14">
        <v>8.8705999999999993E-3</v>
      </c>
      <c r="E405" s="4" t="s">
        <v>3550</v>
      </c>
      <c r="F405" s="4" t="s">
        <v>3551</v>
      </c>
      <c r="G405" s="4" t="s">
        <v>3552</v>
      </c>
      <c r="K405" s="4"/>
      <c r="L405" s="1"/>
      <c r="M405" s="1"/>
    </row>
    <row r="406" spans="1:13">
      <c r="A406" s="4" t="s">
        <v>1142</v>
      </c>
      <c r="B406" s="12">
        <v>8.7378640776699032E-3</v>
      </c>
      <c r="C406" s="14">
        <v>5.8139999999999997E-3</v>
      </c>
      <c r="D406" s="14">
        <v>2.0108999999999998E-2</v>
      </c>
      <c r="E406" s="4" t="s">
        <v>3550</v>
      </c>
      <c r="F406" s="4" t="s">
        <v>3551</v>
      </c>
      <c r="G406" s="4" t="s">
        <v>3552</v>
      </c>
      <c r="H406" s="4" t="s">
        <v>3626</v>
      </c>
      <c r="I406" s="4" t="s">
        <v>3627</v>
      </c>
      <c r="K406" s="4"/>
      <c r="L406" s="1"/>
      <c r="M406" s="1"/>
    </row>
    <row r="407" spans="1:13">
      <c r="A407" s="4" t="s">
        <v>1651</v>
      </c>
      <c r="B407" s="12">
        <v>2.4271844660194173E-3</v>
      </c>
      <c r="C407" s="14">
        <v>1.7100000000000001E-2</v>
      </c>
      <c r="D407" s="14">
        <v>4.0891999999999998E-2</v>
      </c>
      <c r="E407" s="4" t="s">
        <v>3550</v>
      </c>
      <c r="F407" s="4" t="s">
        <v>3591</v>
      </c>
      <c r="G407" s="4" t="s">
        <v>3594</v>
      </c>
      <c r="H407" s="4" t="s">
        <v>3594</v>
      </c>
      <c r="I407" s="4" t="s">
        <v>3594</v>
      </c>
      <c r="J407" s="4" t="s">
        <v>3594</v>
      </c>
      <c r="K407" s="4" t="s">
        <v>3585</v>
      </c>
      <c r="L407" s="1"/>
      <c r="M407" s="1"/>
    </row>
    <row r="408" spans="1:13">
      <c r="A408" s="4" t="s">
        <v>200</v>
      </c>
      <c r="B408" s="12">
        <v>0.17305825242718448</v>
      </c>
      <c r="C408" s="14">
        <v>1.7786E-3</v>
      </c>
      <c r="D408" s="14">
        <v>1.026E-2</v>
      </c>
      <c r="E408" s="4" t="s">
        <v>3550</v>
      </c>
      <c r="F408" s="4" t="s">
        <v>3586</v>
      </c>
      <c r="G408" s="4" t="s">
        <v>3587</v>
      </c>
      <c r="H408" s="4" t="s">
        <v>3647</v>
      </c>
      <c r="I408" s="4" t="s">
        <v>3648</v>
      </c>
      <c r="J408" s="4" t="s">
        <v>3835</v>
      </c>
      <c r="K408" s="4" t="s">
        <v>3836</v>
      </c>
      <c r="L408" s="1"/>
      <c r="M408" s="1"/>
    </row>
    <row r="409" spans="1:13">
      <c r="A409" s="4" t="s">
        <v>470</v>
      </c>
      <c r="B409" s="12">
        <v>1.9417475728155338E-2</v>
      </c>
      <c r="C409" s="14">
        <v>5.6543000000000001E-4</v>
      </c>
      <c r="D409" s="14">
        <v>6.2830999999999998E-3</v>
      </c>
      <c r="E409" s="4" t="s">
        <v>3550</v>
      </c>
      <c r="F409" s="4" t="s">
        <v>3551</v>
      </c>
      <c r="G409" s="4" t="s">
        <v>3552</v>
      </c>
      <c r="H409" s="4" t="s">
        <v>3718</v>
      </c>
      <c r="I409" s="4" t="s">
        <v>3785</v>
      </c>
      <c r="J409" s="4" t="s">
        <v>3785</v>
      </c>
      <c r="K409" s="4" t="s">
        <v>3585</v>
      </c>
      <c r="L409" s="1"/>
      <c r="M409" s="1"/>
    </row>
    <row r="410" spans="1:13">
      <c r="A410" s="4" t="s">
        <v>888</v>
      </c>
      <c r="B410" s="12">
        <v>1.0679611650485438E-2</v>
      </c>
      <c r="C410" s="14">
        <v>2.0208000000000001E-3</v>
      </c>
      <c r="D410" s="14">
        <v>1.0871E-2</v>
      </c>
      <c r="E410" s="4" t="s">
        <v>3550</v>
      </c>
      <c r="F410" s="4" t="s">
        <v>3562</v>
      </c>
      <c r="G410" s="4" t="s">
        <v>3674</v>
      </c>
      <c r="H410" s="4" t="s">
        <v>3705</v>
      </c>
      <c r="I410" s="4" t="s">
        <v>3706</v>
      </c>
      <c r="J410" s="4" t="s">
        <v>3739</v>
      </c>
      <c r="K410" s="4"/>
      <c r="L410" s="1"/>
      <c r="M410" s="1"/>
    </row>
    <row r="411" spans="1:13">
      <c r="A411" s="4" t="s">
        <v>1227</v>
      </c>
      <c r="B411" s="12">
        <v>6.3106796116504859E-3</v>
      </c>
      <c r="C411" s="14">
        <v>6.6565000000000001E-3</v>
      </c>
      <c r="D411" s="14">
        <v>2.1794000000000001E-2</v>
      </c>
      <c r="E411" s="4" t="s">
        <v>3550</v>
      </c>
      <c r="F411" s="4" t="s">
        <v>3735</v>
      </c>
      <c r="G411" s="4" t="s">
        <v>3736</v>
      </c>
      <c r="H411" s="4" t="s">
        <v>3837</v>
      </c>
      <c r="I411" s="4" t="s">
        <v>3838</v>
      </c>
      <c r="J411" s="4" t="s">
        <v>3839</v>
      </c>
      <c r="K411" s="4"/>
      <c r="L411" s="1"/>
      <c r="M411" s="1"/>
    </row>
    <row r="412" spans="1:13">
      <c r="A412" s="9" t="s">
        <v>1679</v>
      </c>
      <c r="B412" s="12">
        <v>3.3980582524271844E-3</v>
      </c>
      <c r="C412" s="14">
        <v>1.8466E-2</v>
      </c>
      <c r="D412" s="14">
        <v>4.3346999999999997E-2</v>
      </c>
      <c r="E412" s="4" t="s">
        <v>3550</v>
      </c>
      <c r="F412" s="4" t="s">
        <v>3569</v>
      </c>
      <c r="G412" s="4" t="s">
        <v>3570</v>
      </c>
      <c r="H412" s="4" t="s">
        <v>3573</v>
      </c>
      <c r="I412" s="4" t="s">
        <v>3574</v>
      </c>
      <c r="J412" s="4" t="s">
        <v>3636</v>
      </c>
      <c r="K412" s="4" t="s">
        <v>3741</v>
      </c>
      <c r="L412" s="1"/>
      <c r="M412" s="1"/>
    </row>
    <row r="413" spans="1:13">
      <c r="A413" s="6" t="s">
        <v>239</v>
      </c>
      <c r="B413" s="12">
        <v>1.9902912621359223E-2</v>
      </c>
      <c r="C413" s="14">
        <v>5.0022E-4</v>
      </c>
      <c r="D413" s="14">
        <v>5.9487999999999997E-3</v>
      </c>
      <c r="E413" s="4" t="s">
        <v>3550</v>
      </c>
      <c r="F413" s="4" t="s">
        <v>3562</v>
      </c>
      <c r="G413" s="4" t="s">
        <v>3674</v>
      </c>
      <c r="H413" s="4" t="s">
        <v>3705</v>
      </c>
      <c r="I413" s="4" t="s">
        <v>3706</v>
      </c>
      <c r="J413" s="4" t="s">
        <v>3739</v>
      </c>
      <c r="K413" s="4" t="s">
        <v>3585</v>
      </c>
      <c r="L413" s="1"/>
      <c r="M413" s="1"/>
    </row>
    <row r="414" spans="1:13">
      <c r="A414" s="4" t="s">
        <v>1380</v>
      </c>
      <c r="B414" s="12">
        <v>6.3106796116504842E-3</v>
      </c>
      <c r="C414" s="14">
        <v>4.0455999999999999E-3</v>
      </c>
      <c r="D414" s="14">
        <v>1.6261999999999999E-2</v>
      </c>
      <c r="E414" s="4" t="s">
        <v>3550</v>
      </c>
      <c r="F414" s="4" t="s">
        <v>3551</v>
      </c>
      <c r="G414" s="4" t="s">
        <v>3552</v>
      </c>
      <c r="H414" s="4" t="s">
        <v>3626</v>
      </c>
      <c r="I414" s="4" t="s">
        <v>3627</v>
      </c>
      <c r="J414" s="4" t="s">
        <v>3636</v>
      </c>
      <c r="K414" s="4"/>
      <c r="L414" s="1"/>
      <c r="M414" s="1"/>
    </row>
    <row r="415" spans="1:13">
      <c r="A415" s="4" t="s">
        <v>859</v>
      </c>
      <c r="B415" s="12">
        <v>8.0097087378640762E-3</v>
      </c>
      <c r="C415" s="14">
        <v>2.9088999999999999E-3</v>
      </c>
      <c r="D415" s="14">
        <v>1.3299E-2</v>
      </c>
      <c r="E415" s="4" t="s">
        <v>3550</v>
      </c>
      <c r="F415" s="4" t="s">
        <v>3591</v>
      </c>
      <c r="G415" s="4" t="s">
        <v>3594</v>
      </c>
      <c r="H415" s="4" t="s">
        <v>3774</v>
      </c>
      <c r="I415" s="4" t="s">
        <v>3774</v>
      </c>
      <c r="J415" s="4" t="s">
        <v>3774</v>
      </c>
      <c r="K415" s="4"/>
      <c r="L415" s="1"/>
      <c r="M415" s="1"/>
    </row>
    <row r="416" spans="1:13">
      <c r="A416" s="4" t="s">
        <v>1324</v>
      </c>
      <c r="B416" s="12">
        <v>5.5825242718446598E-3</v>
      </c>
      <c r="C416" s="14">
        <v>7.8332000000000002E-3</v>
      </c>
      <c r="D416" s="14">
        <v>2.4157999999999999E-2</v>
      </c>
      <c r="E416" s="4" t="s">
        <v>3550</v>
      </c>
      <c r="F416" s="4" t="s">
        <v>3591</v>
      </c>
      <c r="G416" s="4" t="s">
        <v>3766</v>
      </c>
      <c r="H416" s="4" t="s">
        <v>3767</v>
      </c>
      <c r="I416" s="4" t="s">
        <v>3767</v>
      </c>
      <c r="J416" s="4" t="s">
        <v>3767</v>
      </c>
      <c r="K416" s="4" t="s">
        <v>3585</v>
      </c>
      <c r="L416" s="1"/>
      <c r="M416" s="1"/>
    </row>
    <row r="417" spans="1:13">
      <c r="A417" s="4" t="s">
        <v>394</v>
      </c>
      <c r="B417" s="12">
        <v>3.7378640776699029E-2</v>
      </c>
      <c r="C417" s="14">
        <v>3.0803999999999998E-4</v>
      </c>
      <c r="D417" s="14">
        <v>4.8536999999999999E-3</v>
      </c>
      <c r="E417" s="4" t="s">
        <v>3550</v>
      </c>
      <c r="F417" s="4" t="s">
        <v>3551</v>
      </c>
      <c r="G417" s="4" t="s">
        <v>3552</v>
      </c>
      <c r="H417" s="4" t="s">
        <v>3553</v>
      </c>
      <c r="I417" s="4" t="s">
        <v>3554</v>
      </c>
      <c r="J417" s="4" t="s">
        <v>3555</v>
      </c>
      <c r="K417" s="4"/>
      <c r="L417" s="1"/>
      <c r="M417" s="1"/>
    </row>
    <row r="418" spans="1:13">
      <c r="A418" s="4" t="s">
        <v>1742</v>
      </c>
      <c r="B418" s="12">
        <v>2.4271844660194173E-3</v>
      </c>
      <c r="C418" s="14">
        <v>2.2162999999999999E-2</v>
      </c>
      <c r="D418" s="14">
        <v>4.9792000000000003E-2</v>
      </c>
      <c r="E418" s="4" t="s">
        <v>3550</v>
      </c>
      <c r="F418" s="4" t="s">
        <v>3551</v>
      </c>
      <c r="G418" s="4" t="s">
        <v>3552</v>
      </c>
      <c r="H418" s="4" t="s">
        <v>3553</v>
      </c>
      <c r="I418" s="4" t="s">
        <v>3684</v>
      </c>
      <c r="J418" s="4" t="s">
        <v>3684</v>
      </c>
      <c r="K418" s="4"/>
      <c r="L418" s="1"/>
      <c r="M418" s="1"/>
    </row>
    <row r="419" spans="1:13">
      <c r="A419" s="8" t="s">
        <v>257</v>
      </c>
      <c r="B419" s="12">
        <v>6.8203883495145626E-2</v>
      </c>
      <c r="C419" s="14">
        <v>4.0329999999999999E-4</v>
      </c>
      <c r="D419" s="14">
        <v>5.3736000000000001E-3</v>
      </c>
      <c r="E419" s="4" t="s">
        <v>3550</v>
      </c>
      <c r="F419" s="4" t="s">
        <v>3586</v>
      </c>
      <c r="G419" s="4" t="s">
        <v>3587</v>
      </c>
      <c r="H419" s="4" t="s">
        <v>3588</v>
      </c>
      <c r="I419" s="4" t="s">
        <v>3589</v>
      </c>
      <c r="J419" s="4" t="s">
        <v>3590</v>
      </c>
      <c r="K419" s="4"/>
      <c r="L419" s="1"/>
      <c r="M419" s="1"/>
    </row>
    <row r="420" spans="1:13">
      <c r="A420" s="4" t="s">
        <v>283</v>
      </c>
      <c r="B420" s="12">
        <v>2.3058252427184466E-2</v>
      </c>
      <c r="C420" s="14">
        <v>5.7636999999999999E-4</v>
      </c>
      <c r="D420" s="14">
        <v>6.3433999999999999E-3</v>
      </c>
      <c r="E420" s="4" t="s">
        <v>3550</v>
      </c>
      <c r="F420" s="4" t="s">
        <v>3586</v>
      </c>
      <c r="G420" s="4" t="s">
        <v>3587</v>
      </c>
      <c r="H420" s="4" t="s">
        <v>3647</v>
      </c>
      <c r="I420" s="4" t="s">
        <v>3648</v>
      </c>
      <c r="J420" s="4" t="s">
        <v>3636</v>
      </c>
      <c r="K420" s="4" t="s">
        <v>3840</v>
      </c>
      <c r="L420" s="1"/>
      <c r="M420" s="1"/>
    </row>
    <row r="421" spans="1:13">
      <c r="A421" s="4" t="s">
        <v>1512</v>
      </c>
      <c r="B421" s="12">
        <v>3.8834951456310678E-3</v>
      </c>
      <c r="C421" s="14">
        <v>1.1634E-2</v>
      </c>
      <c r="D421" s="14">
        <v>3.1220000000000001E-2</v>
      </c>
      <c r="E421" s="4" t="s">
        <v>3550</v>
      </c>
      <c r="F421" s="4" t="s">
        <v>3591</v>
      </c>
      <c r="G421" s="4" t="s">
        <v>3594</v>
      </c>
      <c r="H421" s="4" t="s">
        <v>3594</v>
      </c>
      <c r="I421" s="4" t="s">
        <v>3594</v>
      </c>
      <c r="J421" s="4" t="s">
        <v>3594</v>
      </c>
      <c r="K421" s="4" t="s">
        <v>3663</v>
      </c>
      <c r="L421" s="1"/>
      <c r="M421" s="1"/>
    </row>
    <row r="422" spans="1:13">
      <c r="A422" s="4" t="s">
        <v>778</v>
      </c>
      <c r="B422" s="12">
        <v>1.116504854368932E-2</v>
      </c>
      <c r="C422" s="14">
        <v>2.516E-3</v>
      </c>
      <c r="D422" s="14">
        <v>1.2359E-2</v>
      </c>
      <c r="E422" s="4" t="s">
        <v>3550</v>
      </c>
      <c r="F422" s="4" t="s">
        <v>3551</v>
      </c>
      <c r="G422" s="4" t="s">
        <v>3552</v>
      </c>
      <c r="H422" s="4" t="s">
        <v>3626</v>
      </c>
      <c r="I422" s="4" t="s">
        <v>3627</v>
      </c>
      <c r="K422" s="4"/>
      <c r="L422" s="1"/>
      <c r="M422" s="1"/>
    </row>
    <row r="423" spans="1:13">
      <c r="A423" s="4" t="s">
        <v>306</v>
      </c>
      <c r="B423" s="12">
        <v>6.7475728155339795E-2</v>
      </c>
      <c r="C423" s="14">
        <v>2.9140999999999998E-4</v>
      </c>
      <c r="D423" s="14">
        <v>4.6810000000000003E-3</v>
      </c>
      <c r="E423" s="4" t="s">
        <v>3550</v>
      </c>
      <c r="F423" s="4" t="s">
        <v>3605</v>
      </c>
      <c r="G423" s="4" t="s">
        <v>3633</v>
      </c>
      <c r="H423" s="4" t="s">
        <v>3634</v>
      </c>
      <c r="I423" s="4" t="s">
        <v>3635</v>
      </c>
      <c r="J423" s="4" t="s">
        <v>3636</v>
      </c>
      <c r="K423" s="4"/>
      <c r="L423" s="1"/>
      <c r="M423" s="1"/>
    </row>
    <row r="424" spans="1:13">
      <c r="A424" s="4" t="s">
        <v>885</v>
      </c>
      <c r="B424" s="12">
        <v>1.1407766990291262E-2</v>
      </c>
      <c r="C424" s="14">
        <v>3.2390000000000001E-3</v>
      </c>
      <c r="D424" s="14">
        <v>1.4092E-2</v>
      </c>
      <c r="E424" s="4" t="s">
        <v>3550</v>
      </c>
      <c r="F424" s="4" t="s">
        <v>3841</v>
      </c>
      <c r="G424" s="4" t="s">
        <v>3842</v>
      </c>
      <c r="H424" s="4" t="s">
        <v>3843</v>
      </c>
      <c r="I424" s="4" t="s">
        <v>3844</v>
      </c>
      <c r="J424" s="4" t="s">
        <v>3845</v>
      </c>
      <c r="K424" s="4" t="s">
        <v>3585</v>
      </c>
      <c r="L424" s="1"/>
      <c r="M424" s="1"/>
    </row>
    <row r="425" spans="1:13">
      <c r="A425" s="4" t="s">
        <v>1226</v>
      </c>
      <c r="B425" s="12">
        <v>5.5825242718446598E-3</v>
      </c>
      <c r="C425" s="14">
        <v>1.3986999999999999E-3</v>
      </c>
      <c r="D425" s="14">
        <v>9.2492000000000008E-3</v>
      </c>
      <c r="E425" s="4" t="s">
        <v>3550</v>
      </c>
      <c r="F425" s="4" t="s">
        <v>3580</v>
      </c>
      <c r="G425" s="4" t="s">
        <v>3581</v>
      </c>
      <c r="H425" s="4" t="s">
        <v>3725</v>
      </c>
      <c r="I425" s="4" t="s">
        <v>3726</v>
      </c>
      <c r="J425" s="4" t="s">
        <v>3846</v>
      </c>
      <c r="K425" s="4" t="s">
        <v>3585</v>
      </c>
      <c r="L425" s="1"/>
      <c r="M425" s="1"/>
    </row>
    <row r="426" spans="1:13">
      <c r="A426" s="4" t="s">
        <v>1260</v>
      </c>
      <c r="B426" s="12">
        <v>6.3106796116504851E-3</v>
      </c>
      <c r="C426" s="14">
        <v>6.7993999999999997E-3</v>
      </c>
      <c r="D426" s="14">
        <v>2.2099000000000001E-2</v>
      </c>
      <c r="E426" s="4" t="s">
        <v>3550</v>
      </c>
      <c r="F426" s="4" t="s">
        <v>3605</v>
      </c>
      <c r="G426" s="4" t="s">
        <v>3633</v>
      </c>
      <c r="H426" s="4" t="s">
        <v>3634</v>
      </c>
      <c r="I426" s="4" t="s">
        <v>3635</v>
      </c>
      <c r="J426" s="4" t="s">
        <v>3847</v>
      </c>
      <c r="K426" s="4" t="s">
        <v>3585</v>
      </c>
      <c r="L426" s="1"/>
      <c r="M426" s="1"/>
    </row>
    <row r="427" spans="1:13">
      <c r="A427" s="4" t="s">
        <v>1378</v>
      </c>
      <c r="B427" s="12">
        <v>4.6116504854368931E-3</v>
      </c>
      <c r="C427" s="14">
        <v>1.008E-2</v>
      </c>
      <c r="D427" s="14">
        <v>2.8374E-2</v>
      </c>
      <c r="E427" s="4" t="s">
        <v>3550</v>
      </c>
      <c r="F427" s="4" t="s">
        <v>3591</v>
      </c>
      <c r="G427" s="4" t="s">
        <v>3594</v>
      </c>
      <c r="H427" s="4" t="s">
        <v>3594</v>
      </c>
      <c r="I427" s="4" t="s">
        <v>3594</v>
      </c>
      <c r="J427" s="4" t="s">
        <v>3594</v>
      </c>
      <c r="K427" s="4" t="s">
        <v>3585</v>
      </c>
      <c r="L427" s="1"/>
      <c r="M427" s="1"/>
    </row>
    <row r="428" spans="1:13">
      <c r="A428" s="4" t="s">
        <v>488</v>
      </c>
      <c r="B428" s="12">
        <v>1.4563106796116505E-2</v>
      </c>
      <c r="C428" s="14">
        <v>1.2315E-3</v>
      </c>
      <c r="D428" s="14">
        <v>8.6976999999999992E-3</v>
      </c>
      <c r="E428" s="4" t="s">
        <v>3550</v>
      </c>
      <c r="F428" s="4" t="s">
        <v>3551</v>
      </c>
      <c r="G428" s="4" t="s">
        <v>3552</v>
      </c>
      <c r="H428" s="4" t="s">
        <v>3553</v>
      </c>
      <c r="I428" s="4" t="s">
        <v>3684</v>
      </c>
      <c r="J428" s="4" t="s">
        <v>3684</v>
      </c>
      <c r="K428" s="4"/>
      <c r="L428" s="1"/>
      <c r="M428" s="1"/>
    </row>
    <row r="429" spans="1:13">
      <c r="A429" s="4" t="s">
        <v>550</v>
      </c>
      <c r="B429" s="12">
        <v>1.6504854368932041E-2</v>
      </c>
      <c r="C429" s="15">
        <v>8.2000000000000001E-5</v>
      </c>
      <c r="D429" s="14">
        <v>2.5406999999999999E-3</v>
      </c>
      <c r="E429" s="4" t="s">
        <v>3550</v>
      </c>
      <c r="F429" s="4" t="s">
        <v>3569</v>
      </c>
      <c r="G429" s="4" t="s">
        <v>3570</v>
      </c>
      <c r="H429" s="4" t="s">
        <v>3620</v>
      </c>
      <c r="I429" s="4" t="s">
        <v>3621</v>
      </c>
      <c r="J429" s="4" t="s">
        <v>3700</v>
      </c>
      <c r="K429" s="4" t="s">
        <v>3848</v>
      </c>
      <c r="L429" s="1"/>
      <c r="M429" s="1"/>
    </row>
    <row r="430" spans="1:13">
      <c r="A430" s="4" t="s">
        <v>1641</v>
      </c>
      <c r="B430" s="12">
        <v>4.6116504854368931E-3</v>
      </c>
      <c r="C430" s="14">
        <v>7.7508999999999998E-3</v>
      </c>
      <c r="D430" s="14">
        <v>2.4003E-2</v>
      </c>
      <c r="E430" s="4" t="s">
        <v>3550</v>
      </c>
      <c r="F430" s="4" t="s">
        <v>3569</v>
      </c>
      <c r="G430" s="4" t="s">
        <v>3570</v>
      </c>
      <c r="H430" s="4" t="s">
        <v>3571</v>
      </c>
      <c r="I430" s="4" t="s">
        <v>3572</v>
      </c>
      <c r="K430" s="4"/>
      <c r="L430" s="1"/>
      <c r="M430" s="1"/>
    </row>
    <row r="431" spans="1:13">
      <c r="A431" s="4" t="s">
        <v>667</v>
      </c>
      <c r="B431" s="12">
        <v>8.0825242718446599E-2</v>
      </c>
      <c r="C431" s="14">
        <v>2.3833999999999999E-3</v>
      </c>
      <c r="D431" s="14">
        <v>1.2024E-2</v>
      </c>
      <c r="E431" s="4" t="s">
        <v>3550</v>
      </c>
      <c r="F431" s="4" t="s">
        <v>3569</v>
      </c>
      <c r="G431" s="4" t="s">
        <v>3570</v>
      </c>
      <c r="H431" s="4" t="s">
        <v>3620</v>
      </c>
      <c r="I431" s="4" t="s">
        <v>3621</v>
      </c>
      <c r="J431" s="4" t="s">
        <v>3700</v>
      </c>
      <c r="K431" s="4"/>
      <c r="L431" s="1"/>
      <c r="M431" s="1"/>
    </row>
    <row r="432" spans="1:13">
      <c r="A432" s="4" t="s">
        <v>1320</v>
      </c>
      <c r="B432" s="12">
        <v>6.5533980582524274E-3</v>
      </c>
      <c r="C432" s="14">
        <v>7.7120000000000001E-3</v>
      </c>
      <c r="D432" s="14">
        <v>2.3991999999999999E-2</v>
      </c>
      <c r="E432" s="4" t="s">
        <v>3550</v>
      </c>
      <c r="F432" s="4" t="s">
        <v>3562</v>
      </c>
      <c r="G432" s="4" t="s">
        <v>3563</v>
      </c>
      <c r="H432" s="4" t="s">
        <v>3564</v>
      </c>
      <c r="I432" s="4" t="s">
        <v>3565</v>
      </c>
      <c r="J432" s="4" t="s">
        <v>3565</v>
      </c>
      <c r="K432" s="4"/>
      <c r="L432" s="1"/>
      <c r="M432" s="1"/>
    </row>
    <row r="433" spans="1:13">
      <c r="A433" s="4" t="s">
        <v>8</v>
      </c>
      <c r="B433" s="12">
        <v>0.24514563106796114</v>
      </c>
      <c r="C433" s="15">
        <v>7.6500000000000007E-9</v>
      </c>
      <c r="D433" s="15">
        <v>4.3999999999999999E-5</v>
      </c>
      <c r="E433" s="4" t="s">
        <v>3550</v>
      </c>
      <c r="F433" s="4" t="s">
        <v>3551</v>
      </c>
      <c r="G433" s="4" t="s">
        <v>3552</v>
      </c>
      <c r="H433" s="4" t="s">
        <v>3626</v>
      </c>
      <c r="I433" s="4" t="s">
        <v>3627</v>
      </c>
      <c r="J433" s="4" t="s">
        <v>3628</v>
      </c>
      <c r="K433" s="4"/>
      <c r="L433" s="1"/>
      <c r="M433" s="1"/>
    </row>
    <row r="434" spans="1:13">
      <c r="A434" s="4" t="s">
        <v>1582</v>
      </c>
      <c r="B434" s="12">
        <v>4.8543689320388345E-3</v>
      </c>
      <c r="C434" s="14">
        <v>1.3788E-2</v>
      </c>
      <c r="D434" s="14">
        <v>3.5209999999999998E-2</v>
      </c>
      <c r="E434" s="4" t="s">
        <v>3550</v>
      </c>
      <c r="F434" s="4" t="s">
        <v>3591</v>
      </c>
      <c r="G434" s="4" t="s">
        <v>3766</v>
      </c>
      <c r="H434" s="4" t="s">
        <v>3767</v>
      </c>
      <c r="I434" s="4" t="s">
        <v>3767</v>
      </c>
      <c r="J434" s="4" t="s">
        <v>3767</v>
      </c>
      <c r="K434" s="4"/>
      <c r="L434" s="1"/>
      <c r="M434" s="1"/>
    </row>
    <row r="435" spans="1:13">
      <c r="A435" s="8" t="s">
        <v>140</v>
      </c>
      <c r="B435" s="12">
        <v>4.3689320388349516E-2</v>
      </c>
      <c r="C435" s="15">
        <v>3.82E-5</v>
      </c>
      <c r="D435" s="14">
        <v>1.8320000000000001E-3</v>
      </c>
      <c r="E435" s="4" t="s">
        <v>3550</v>
      </c>
      <c r="F435" s="4" t="s">
        <v>3551</v>
      </c>
      <c r="G435" s="4" t="s">
        <v>3552</v>
      </c>
      <c r="H435" s="4" t="s">
        <v>3626</v>
      </c>
      <c r="I435" s="4" t="s">
        <v>3627</v>
      </c>
      <c r="J435" s="4" t="s">
        <v>3628</v>
      </c>
      <c r="K435" s="4" t="s">
        <v>3585</v>
      </c>
      <c r="L435" s="1"/>
      <c r="M435" s="1"/>
    </row>
    <row r="436" spans="1:13">
      <c r="A436" s="8" t="s">
        <v>1299</v>
      </c>
      <c r="B436" s="12">
        <v>4.6116504854368931E-3</v>
      </c>
      <c r="C436" s="14">
        <v>7.4105000000000004E-3</v>
      </c>
      <c r="D436" s="14">
        <v>2.3397999999999999E-2</v>
      </c>
      <c r="E436" s="4" t="s">
        <v>3550</v>
      </c>
      <c r="F436" s="4" t="s">
        <v>3591</v>
      </c>
      <c r="G436" s="4" t="s">
        <v>3592</v>
      </c>
      <c r="H436" s="4" t="s">
        <v>3593</v>
      </c>
      <c r="K436" s="4"/>
      <c r="L436" s="1"/>
      <c r="M436" s="1"/>
    </row>
    <row r="437" spans="1:13">
      <c r="A437" s="4" t="s">
        <v>1484</v>
      </c>
      <c r="B437" s="12">
        <v>4.1262135922330093E-3</v>
      </c>
      <c r="C437" s="14">
        <v>9.7119000000000007E-3</v>
      </c>
      <c r="D437" s="14">
        <v>2.7736E-2</v>
      </c>
      <c r="E437" s="4" t="s">
        <v>3550</v>
      </c>
      <c r="F437" s="4" t="s">
        <v>3551</v>
      </c>
      <c r="G437" s="4" t="s">
        <v>3552</v>
      </c>
      <c r="H437" s="4" t="s">
        <v>3626</v>
      </c>
      <c r="K437" s="4"/>
      <c r="L437" s="1"/>
      <c r="M437" s="1"/>
    </row>
    <row r="438" spans="1:13">
      <c r="A438" s="8" t="s">
        <v>796</v>
      </c>
      <c r="B438" s="12">
        <v>3.325242718446602E-2</v>
      </c>
      <c r="C438" s="14">
        <v>1.7780000000000001E-2</v>
      </c>
      <c r="D438" s="14">
        <v>4.2081E-2</v>
      </c>
      <c r="E438" s="4" t="s">
        <v>3550</v>
      </c>
      <c r="F438" s="4" t="s">
        <v>3557</v>
      </c>
      <c r="G438" s="4" t="s">
        <v>3558</v>
      </c>
      <c r="H438" s="4" t="s">
        <v>3559</v>
      </c>
      <c r="I438" s="4" t="s">
        <v>3560</v>
      </c>
      <c r="J438" s="4" t="s">
        <v>3561</v>
      </c>
      <c r="K438" s="4"/>
      <c r="L438" s="1"/>
      <c r="M438" s="1"/>
    </row>
    <row r="439" spans="1:13">
      <c r="A439" s="4" t="s">
        <v>1595</v>
      </c>
      <c r="B439" s="12">
        <v>3.8834951456310678E-3</v>
      </c>
      <c r="C439" s="14">
        <v>1.0111E-2</v>
      </c>
      <c r="D439" s="14">
        <v>2.8376999999999999E-2</v>
      </c>
      <c r="E439" s="4" t="s">
        <v>3550</v>
      </c>
      <c r="F439" s="4" t="s">
        <v>3557</v>
      </c>
      <c r="G439" s="4" t="s">
        <v>3558</v>
      </c>
      <c r="H439" s="4" t="s">
        <v>3559</v>
      </c>
      <c r="I439" s="4" t="s">
        <v>3560</v>
      </c>
      <c r="J439" s="4" t="s">
        <v>3657</v>
      </c>
      <c r="K439" s="4" t="s">
        <v>3717</v>
      </c>
      <c r="L439" s="1"/>
      <c r="M439" s="1"/>
    </row>
    <row r="440" spans="1:13">
      <c r="A440" s="4" t="s">
        <v>1426</v>
      </c>
      <c r="B440" s="12">
        <v>6.7961165048543689E-3</v>
      </c>
      <c r="C440" s="14">
        <v>7.5082999999999999E-3</v>
      </c>
      <c r="D440" s="14">
        <v>2.3578000000000002E-2</v>
      </c>
      <c r="E440" s="4" t="s">
        <v>3550</v>
      </c>
      <c r="F440" s="4" t="s">
        <v>3591</v>
      </c>
      <c r="G440" s="4" t="s">
        <v>3766</v>
      </c>
      <c r="K440" s="4"/>
      <c r="L440" s="1"/>
      <c r="M440" s="1"/>
    </row>
    <row r="441" spans="1:13">
      <c r="A441" s="4" t="s">
        <v>212</v>
      </c>
      <c r="B441" s="12">
        <v>3.5922330097087375E-2</v>
      </c>
      <c r="C441" s="14">
        <v>1.3632999999999999E-4</v>
      </c>
      <c r="D441" s="14">
        <v>3.2336000000000001E-3</v>
      </c>
      <c r="E441" s="4" t="s">
        <v>3550</v>
      </c>
      <c r="F441" s="4" t="s">
        <v>3591</v>
      </c>
      <c r="G441" s="4" t="s">
        <v>3594</v>
      </c>
      <c r="H441" s="4" t="s">
        <v>3774</v>
      </c>
      <c r="I441" s="4" t="s">
        <v>3774</v>
      </c>
      <c r="J441" s="4" t="s">
        <v>3774</v>
      </c>
      <c r="K441" s="4" t="s">
        <v>3682</v>
      </c>
      <c r="L441" s="1"/>
      <c r="M441" s="1"/>
    </row>
    <row r="442" spans="1:13">
      <c r="A442" s="4" t="s">
        <v>1383</v>
      </c>
      <c r="B442" s="12">
        <v>5.5825242718446598E-3</v>
      </c>
      <c r="C442" s="14">
        <v>9.0007000000000004E-3</v>
      </c>
      <c r="D442" s="14">
        <v>2.6419000000000002E-2</v>
      </c>
      <c r="E442" s="4" t="s">
        <v>3550</v>
      </c>
      <c r="F442" s="4" t="s">
        <v>3557</v>
      </c>
      <c r="G442" s="4" t="s">
        <v>3558</v>
      </c>
      <c r="H442" s="4" t="s">
        <v>3559</v>
      </c>
      <c r="I442" s="4" t="s">
        <v>3560</v>
      </c>
      <c r="J442" s="4" t="s">
        <v>3561</v>
      </c>
      <c r="K442" s="4"/>
      <c r="L442" s="1"/>
      <c r="M442" s="1"/>
    </row>
    <row r="443" spans="1:13">
      <c r="A443" s="4" t="s">
        <v>861</v>
      </c>
      <c r="B443" s="12">
        <v>1.116504854368932E-2</v>
      </c>
      <c r="C443" s="14">
        <v>2.9872000000000002E-3</v>
      </c>
      <c r="D443" s="14">
        <v>1.3495999999999999E-2</v>
      </c>
      <c r="E443" s="4" t="s">
        <v>3550</v>
      </c>
      <c r="F443" s="4" t="s">
        <v>3597</v>
      </c>
      <c r="G443" s="4" t="s">
        <v>3629</v>
      </c>
      <c r="H443" s="4" t="s">
        <v>3630</v>
      </c>
      <c r="I443" s="4" t="s">
        <v>3631</v>
      </c>
      <c r="J443" s="4" t="s">
        <v>3849</v>
      </c>
      <c r="K443" s="4"/>
      <c r="L443" s="1"/>
      <c r="M443" s="1"/>
    </row>
    <row r="444" spans="1:13">
      <c r="A444" s="4" t="s">
        <v>907</v>
      </c>
      <c r="B444" s="12">
        <v>1.0679611650485437E-2</v>
      </c>
      <c r="C444" s="14">
        <v>3.3938000000000002E-3</v>
      </c>
      <c r="D444" s="14">
        <v>1.4448000000000001E-2</v>
      </c>
      <c r="E444" s="4" t="s">
        <v>3550</v>
      </c>
      <c r="F444" s="4" t="s">
        <v>3551</v>
      </c>
      <c r="G444" s="4" t="s">
        <v>3552</v>
      </c>
      <c r="H444" s="4" t="s">
        <v>3553</v>
      </c>
      <c r="I444" s="4" t="s">
        <v>3554</v>
      </c>
      <c r="J444" s="4" t="s">
        <v>3745</v>
      </c>
      <c r="K444" s="4"/>
      <c r="L444" s="1"/>
      <c r="M444" s="1"/>
    </row>
    <row r="445" spans="1:13">
      <c r="A445" s="4" t="s">
        <v>321</v>
      </c>
      <c r="B445" s="12">
        <v>1.7718446601941745E-2</v>
      </c>
      <c r="C445" s="14">
        <v>3.3904999999999997E-4</v>
      </c>
      <c r="D445" s="14">
        <v>4.9652999999999997E-3</v>
      </c>
      <c r="E445" s="4" t="s">
        <v>3550</v>
      </c>
      <c r="F445" s="4" t="s">
        <v>3557</v>
      </c>
      <c r="G445" s="4" t="s">
        <v>3558</v>
      </c>
      <c r="H445" s="4" t="s">
        <v>3559</v>
      </c>
      <c r="I445" s="4" t="s">
        <v>3560</v>
      </c>
      <c r="J445" s="4" t="s">
        <v>3561</v>
      </c>
      <c r="K445" s="4"/>
      <c r="L445" s="1"/>
      <c r="M445" s="1"/>
    </row>
    <row r="446" spans="1:13">
      <c r="A446" s="8" t="s">
        <v>53</v>
      </c>
      <c r="B446" s="12">
        <v>7.7427184466019414E-2</v>
      </c>
      <c r="C446" s="15">
        <v>2.1100000000000001E-5</v>
      </c>
      <c r="D446" s="14">
        <v>1.3446E-3</v>
      </c>
      <c r="E446" s="4" t="s">
        <v>3550</v>
      </c>
      <c r="F446" s="4" t="s">
        <v>3586</v>
      </c>
      <c r="G446" s="4" t="s">
        <v>3686</v>
      </c>
      <c r="H446" s="4" t="s">
        <v>3748</v>
      </c>
      <c r="I446" s="4" t="s">
        <v>3749</v>
      </c>
      <c r="K446" s="4"/>
      <c r="L446" s="1"/>
      <c r="M446" s="1"/>
    </row>
    <row r="447" spans="1:13">
      <c r="A447" s="4" t="s">
        <v>935</v>
      </c>
      <c r="B447" s="12">
        <v>6.5533980582524274E-3</v>
      </c>
      <c r="C447" s="14">
        <v>3.7385000000000001E-3</v>
      </c>
      <c r="D447" s="14">
        <v>1.5358999999999999E-2</v>
      </c>
      <c r="E447" s="4" t="s">
        <v>3550</v>
      </c>
      <c r="F447" s="4" t="s">
        <v>3562</v>
      </c>
      <c r="G447" s="4" t="s">
        <v>3674</v>
      </c>
      <c r="H447" s="4" t="s">
        <v>3705</v>
      </c>
      <c r="I447" s="4" t="s">
        <v>3706</v>
      </c>
      <c r="J447" s="4" t="s">
        <v>3739</v>
      </c>
      <c r="K447" s="4"/>
      <c r="L447" s="1"/>
      <c r="M447" s="1"/>
    </row>
    <row r="448" spans="1:13">
      <c r="A448" s="4" t="s">
        <v>281</v>
      </c>
      <c r="B448" s="12">
        <v>2.4029126213592232E-2</v>
      </c>
      <c r="C448" s="15">
        <v>6.5900000000000003E-5</v>
      </c>
      <c r="D448" s="14">
        <v>2.3135999999999999E-3</v>
      </c>
      <c r="E448" s="4" t="s">
        <v>3550</v>
      </c>
      <c r="F448" s="4" t="s">
        <v>3591</v>
      </c>
      <c r="G448" s="4" t="s">
        <v>3594</v>
      </c>
      <c r="H448" s="4" t="s">
        <v>3594</v>
      </c>
      <c r="I448" s="4" t="s">
        <v>3594</v>
      </c>
      <c r="J448" s="4" t="s">
        <v>3594</v>
      </c>
      <c r="K448" s="4" t="s">
        <v>3585</v>
      </c>
      <c r="L448" s="1"/>
      <c r="M448" s="1"/>
    </row>
    <row r="449" spans="1:13">
      <c r="A449" s="8" t="s">
        <v>517</v>
      </c>
      <c r="B449" s="12">
        <v>1.6019417475728152E-2</v>
      </c>
      <c r="C449" s="14">
        <v>4.8884999999999998E-4</v>
      </c>
      <c r="D449" s="14">
        <v>5.8918E-3</v>
      </c>
      <c r="E449" s="4" t="s">
        <v>3550</v>
      </c>
      <c r="F449" s="4" t="s">
        <v>3591</v>
      </c>
      <c r="G449" s="4" t="s">
        <v>3592</v>
      </c>
      <c r="H449" s="4" t="s">
        <v>3593</v>
      </c>
      <c r="I449" s="4" t="s">
        <v>3593</v>
      </c>
      <c r="J449" s="4" t="s">
        <v>3593</v>
      </c>
      <c r="K449" s="4"/>
      <c r="L449" s="1"/>
      <c r="M449" s="1"/>
    </row>
    <row r="450" spans="1:13">
      <c r="A450" s="8" t="s">
        <v>305</v>
      </c>
      <c r="B450" s="12">
        <v>2.5728155339805825E-2</v>
      </c>
      <c r="C450" s="14">
        <v>6.3644999999999999E-4</v>
      </c>
      <c r="D450" s="14">
        <v>6.6366000000000003E-3</v>
      </c>
      <c r="E450" s="4" t="s">
        <v>3550</v>
      </c>
      <c r="F450" s="4" t="s">
        <v>3591</v>
      </c>
      <c r="G450" s="4" t="s">
        <v>3594</v>
      </c>
      <c r="H450" s="4" t="s">
        <v>3595</v>
      </c>
      <c r="I450" s="4" t="s">
        <v>3595</v>
      </c>
      <c r="J450" s="4" t="s">
        <v>3595</v>
      </c>
      <c r="K450" s="4" t="s">
        <v>3658</v>
      </c>
      <c r="L450" s="1"/>
      <c r="M450" s="1"/>
    </row>
    <row r="451" spans="1:13">
      <c r="A451" s="4" t="s">
        <v>1474</v>
      </c>
      <c r="B451" s="12">
        <v>3.8834951456310678E-3</v>
      </c>
      <c r="C451" s="14">
        <v>1.06E-2</v>
      </c>
      <c r="D451" s="14">
        <v>2.929E-2</v>
      </c>
      <c r="E451" s="4" t="s">
        <v>3550</v>
      </c>
      <c r="F451" s="4" t="s">
        <v>3562</v>
      </c>
      <c r="G451" s="4" t="s">
        <v>3563</v>
      </c>
      <c r="H451" s="4" t="s">
        <v>3564</v>
      </c>
      <c r="I451" s="4" t="s">
        <v>3565</v>
      </c>
      <c r="J451" s="4" t="s">
        <v>3565</v>
      </c>
      <c r="K451" s="4"/>
      <c r="L451" s="1"/>
      <c r="M451" s="1"/>
    </row>
    <row r="452" spans="1:13">
      <c r="A452" s="4" t="s">
        <v>1558</v>
      </c>
      <c r="B452" s="12">
        <v>3.6407766990291259E-3</v>
      </c>
      <c r="C452" s="14">
        <v>6.1105999999999999E-3</v>
      </c>
      <c r="D452" s="14">
        <v>2.069E-2</v>
      </c>
      <c r="E452" s="4" t="s">
        <v>3550</v>
      </c>
      <c r="F452" s="4" t="s">
        <v>3557</v>
      </c>
      <c r="G452" s="4" t="s">
        <v>3558</v>
      </c>
      <c r="H452" s="4" t="s">
        <v>3559</v>
      </c>
      <c r="I452" s="4" t="s">
        <v>3560</v>
      </c>
      <c r="J452" s="4" t="s">
        <v>3657</v>
      </c>
      <c r="K452" s="4" t="s">
        <v>3805</v>
      </c>
      <c r="L452" s="1"/>
      <c r="M452" s="1"/>
    </row>
    <row r="453" spans="1:13">
      <c r="A453" s="4" t="s">
        <v>834</v>
      </c>
      <c r="B453" s="12">
        <v>1.116504854368932E-2</v>
      </c>
      <c r="C453" s="14">
        <v>2.7791000000000001E-3</v>
      </c>
      <c r="D453" s="14">
        <v>1.3044999999999999E-2</v>
      </c>
      <c r="E453" s="4" t="s">
        <v>3550</v>
      </c>
      <c r="F453" s="4" t="s">
        <v>3597</v>
      </c>
      <c r="G453" s="4" t="s">
        <v>3629</v>
      </c>
      <c r="H453" s="4" t="s">
        <v>3732</v>
      </c>
      <c r="I453" s="4" t="s">
        <v>3733</v>
      </c>
      <c r="J453" s="4" t="s">
        <v>3850</v>
      </c>
      <c r="K453" s="4" t="s">
        <v>3851</v>
      </c>
      <c r="L453" s="1"/>
      <c r="M453" s="1"/>
    </row>
    <row r="454" spans="1:13">
      <c r="A454" s="4" t="s">
        <v>389</v>
      </c>
      <c r="B454" s="12">
        <v>2.1601941747572816E-2</v>
      </c>
      <c r="C454" s="14">
        <v>9.0174999999999999E-4</v>
      </c>
      <c r="D454" s="14">
        <v>7.6775000000000003E-3</v>
      </c>
      <c r="E454" s="4" t="s">
        <v>3550</v>
      </c>
      <c r="F454" s="4" t="s">
        <v>3551</v>
      </c>
      <c r="G454" s="4" t="s">
        <v>3552</v>
      </c>
      <c r="H454" s="4" t="s">
        <v>3626</v>
      </c>
      <c r="I454" s="4" t="s">
        <v>3627</v>
      </c>
      <c r="J454" s="4" t="s">
        <v>3830</v>
      </c>
      <c r="K454" s="4" t="s">
        <v>3585</v>
      </c>
      <c r="L454" s="1"/>
      <c r="M454" s="1"/>
    </row>
    <row r="455" spans="1:13">
      <c r="A455" s="4" t="s">
        <v>44</v>
      </c>
      <c r="B455" s="12">
        <v>8.5922330097087385E-2</v>
      </c>
      <c r="C455" s="15">
        <v>6.7600000000000003E-5</v>
      </c>
      <c r="D455" s="14">
        <v>2.3302000000000002E-3</v>
      </c>
      <c r="E455" s="4" t="s">
        <v>3550</v>
      </c>
      <c r="F455" s="4" t="s">
        <v>3557</v>
      </c>
      <c r="G455" s="4" t="s">
        <v>3558</v>
      </c>
      <c r="H455" s="4" t="s">
        <v>3559</v>
      </c>
      <c r="I455" s="4" t="s">
        <v>3560</v>
      </c>
      <c r="J455" s="4" t="s">
        <v>3561</v>
      </c>
      <c r="K455" s="4" t="s">
        <v>3585</v>
      </c>
      <c r="L455" s="1"/>
      <c r="M455" s="1"/>
    </row>
    <row r="456" spans="1:13">
      <c r="A456" s="4" t="s">
        <v>782</v>
      </c>
      <c r="B456" s="12">
        <v>1.116504854368932E-2</v>
      </c>
      <c r="C456" s="14">
        <v>2.4799000000000002E-3</v>
      </c>
      <c r="D456" s="14">
        <v>1.2274E-2</v>
      </c>
      <c r="E456" s="4" t="s">
        <v>3550</v>
      </c>
      <c r="F456" s="4" t="s">
        <v>3569</v>
      </c>
      <c r="G456" s="4" t="s">
        <v>3613</v>
      </c>
      <c r="H456" s="4" t="s">
        <v>3614</v>
      </c>
      <c r="I456" s="4" t="s">
        <v>3615</v>
      </c>
      <c r="K456" s="4"/>
      <c r="L456" s="1"/>
      <c r="M456" s="1"/>
    </row>
    <row r="457" spans="1:13">
      <c r="A457" s="8" t="s">
        <v>546</v>
      </c>
      <c r="B457" s="12">
        <v>1.6747572815533983E-2</v>
      </c>
      <c r="C457" s="15">
        <v>7.2799999999999994E-5</v>
      </c>
      <c r="D457" s="14">
        <v>2.3814000000000001E-3</v>
      </c>
      <c r="E457" s="4" t="s">
        <v>3550</v>
      </c>
      <c r="F457" s="4" t="s">
        <v>3551</v>
      </c>
      <c r="G457" s="4" t="s">
        <v>3552</v>
      </c>
      <c r="H457" s="4" t="s">
        <v>3626</v>
      </c>
      <c r="I457" s="4" t="s">
        <v>3627</v>
      </c>
      <c r="J457" s="4" t="s">
        <v>3828</v>
      </c>
      <c r="K457" s="4" t="s">
        <v>3585</v>
      </c>
      <c r="L457" s="1"/>
      <c r="M457" s="1"/>
    </row>
    <row r="458" spans="1:13">
      <c r="A458" s="8" t="s">
        <v>557</v>
      </c>
      <c r="B458" s="12">
        <v>1.6262135922330095E-2</v>
      </c>
      <c r="C458" s="14">
        <v>7.5155999999999997E-4</v>
      </c>
      <c r="D458" s="14">
        <v>6.9572999999999996E-3</v>
      </c>
      <c r="E458" s="4" t="s">
        <v>3550</v>
      </c>
      <c r="F458" s="4" t="s">
        <v>3597</v>
      </c>
      <c r="G458" s="4" t="s">
        <v>3629</v>
      </c>
      <c r="H458" s="4" t="s">
        <v>3683</v>
      </c>
      <c r="I458" s="4" t="s">
        <v>3770</v>
      </c>
      <c r="J458" s="4" t="s">
        <v>3771</v>
      </c>
      <c r="K458" s="4" t="s">
        <v>3585</v>
      </c>
      <c r="L458" s="1"/>
      <c r="M458" s="1"/>
    </row>
    <row r="459" spans="1:13">
      <c r="A459" s="4" t="s">
        <v>1721</v>
      </c>
      <c r="B459" s="12">
        <v>3.8834951456310678E-3</v>
      </c>
      <c r="C459" s="14">
        <v>2.0847000000000001E-2</v>
      </c>
      <c r="D459" s="14">
        <v>4.7692999999999999E-2</v>
      </c>
      <c r="E459" s="4" t="s">
        <v>3550</v>
      </c>
      <c r="F459" s="4" t="s">
        <v>3551</v>
      </c>
      <c r="G459" s="4" t="s">
        <v>3552</v>
      </c>
      <c r="H459" s="4" t="s">
        <v>3553</v>
      </c>
      <c r="I459" s="4" t="s">
        <v>3554</v>
      </c>
      <c r="J459" s="4" t="s">
        <v>3852</v>
      </c>
      <c r="K459" s="4" t="s">
        <v>3853</v>
      </c>
      <c r="L459" s="1"/>
      <c r="M459" s="1"/>
    </row>
    <row r="460" spans="1:13">
      <c r="A460" s="4" t="s">
        <v>1491</v>
      </c>
      <c r="B460" s="12">
        <v>4.1262135922330093E-3</v>
      </c>
      <c r="C460" s="14">
        <v>1.0874999999999999E-2</v>
      </c>
      <c r="D460" s="14">
        <v>2.98E-2</v>
      </c>
      <c r="E460" s="4" t="s">
        <v>3550</v>
      </c>
      <c r="F460" s="4" t="s">
        <v>3557</v>
      </c>
      <c r="G460" s="4" t="s">
        <v>3558</v>
      </c>
      <c r="H460" s="4" t="s">
        <v>3655</v>
      </c>
      <c r="I460" s="4" t="s">
        <v>3656</v>
      </c>
      <c r="J460" s="4" t="s">
        <v>3714</v>
      </c>
      <c r="K460" s="4" t="s">
        <v>3585</v>
      </c>
      <c r="L460" s="1"/>
      <c r="M460" s="1"/>
    </row>
    <row r="461" spans="1:13">
      <c r="A461" s="4" t="s">
        <v>1628</v>
      </c>
      <c r="B461" s="12">
        <v>4.3689320388349516E-3</v>
      </c>
      <c r="C461" s="14">
        <v>1.5259999999999999E-2</v>
      </c>
      <c r="D461" s="14">
        <v>3.7808000000000001E-2</v>
      </c>
      <c r="E461" s="4" t="s">
        <v>3550</v>
      </c>
      <c r="F461" s="4" t="s">
        <v>3591</v>
      </c>
      <c r="G461" s="4" t="s">
        <v>3592</v>
      </c>
      <c r="H461" s="4" t="s">
        <v>3593</v>
      </c>
      <c r="I461" s="4" t="s">
        <v>3619</v>
      </c>
      <c r="J461" s="4" t="s">
        <v>3619</v>
      </c>
      <c r="K461" s="4"/>
      <c r="L461" s="1"/>
      <c r="M461" s="1"/>
    </row>
    <row r="462" spans="1:13">
      <c r="A462" s="4" t="s">
        <v>843</v>
      </c>
      <c r="B462" s="12">
        <v>6.796116504854368E-3</v>
      </c>
      <c r="C462" s="14">
        <v>3.0463999999999999E-3</v>
      </c>
      <c r="D462" s="14">
        <v>1.3604E-2</v>
      </c>
      <c r="E462" s="4" t="s">
        <v>3550</v>
      </c>
      <c r="F462" s="4" t="s">
        <v>3591</v>
      </c>
      <c r="G462" s="4" t="s">
        <v>3594</v>
      </c>
      <c r="H462" s="4" t="s">
        <v>3595</v>
      </c>
      <c r="I462" s="4" t="s">
        <v>3595</v>
      </c>
      <c r="J462" s="4" t="s">
        <v>3595</v>
      </c>
      <c r="K462" s="4" t="s">
        <v>3585</v>
      </c>
      <c r="L462" s="1"/>
      <c r="M462" s="1"/>
    </row>
    <row r="463" spans="1:13">
      <c r="A463" s="4" t="s">
        <v>205</v>
      </c>
      <c r="B463" s="12">
        <v>3.0097087378640777E-2</v>
      </c>
      <c r="C463" s="15">
        <v>1.3699999999999999E-5</v>
      </c>
      <c r="D463" s="14">
        <v>1.2091000000000001E-3</v>
      </c>
      <c r="E463" s="4" t="s">
        <v>3550</v>
      </c>
      <c r="F463" s="4" t="s">
        <v>3569</v>
      </c>
      <c r="G463" s="4" t="s">
        <v>3613</v>
      </c>
      <c r="H463" s="4" t="s">
        <v>3854</v>
      </c>
      <c r="I463" s="4" t="s">
        <v>3855</v>
      </c>
      <c r="J463" s="4" t="s">
        <v>3856</v>
      </c>
      <c r="K463" s="4" t="s">
        <v>3857</v>
      </c>
      <c r="L463" s="1"/>
      <c r="M463" s="1"/>
    </row>
    <row r="464" spans="1:13">
      <c r="A464" s="4" t="s">
        <v>1531</v>
      </c>
      <c r="B464" s="12">
        <v>6.0679611650485436E-3</v>
      </c>
      <c r="C464" s="14">
        <v>1.3324000000000001E-2</v>
      </c>
      <c r="D464" s="14">
        <v>3.4313999999999997E-2</v>
      </c>
      <c r="E464" s="4" t="s">
        <v>3550</v>
      </c>
      <c r="F464" s="4" t="s">
        <v>3597</v>
      </c>
      <c r="G464" s="4" t="s">
        <v>3629</v>
      </c>
      <c r="H464" s="4" t="s">
        <v>3630</v>
      </c>
      <c r="I464" s="4" t="s">
        <v>3763</v>
      </c>
      <c r="J464" s="4" t="s">
        <v>3858</v>
      </c>
      <c r="K464" s="4"/>
      <c r="L464" s="1"/>
      <c r="M464" s="1"/>
    </row>
    <row r="465" spans="1:13">
      <c r="A465" s="8" t="s">
        <v>51</v>
      </c>
      <c r="B465" s="12">
        <v>7.4514563106796106E-2</v>
      </c>
      <c r="C465" s="15">
        <v>8.7100000000000006E-8</v>
      </c>
      <c r="D465" s="15">
        <v>8.6199999999999995E-5</v>
      </c>
      <c r="E465" s="4" t="s">
        <v>3550</v>
      </c>
      <c r="F465" s="4" t="s">
        <v>3569</v>
      </c>
      <c r="G465" s="4" t="s">
        <v>3570</v>
      </c>
      <c r="H465" s="4" t="s">
        <v>3620</v>
      </c>
      <c r="I465" s="4" t="s">
        <v>3621</v>
      </c>
      <c r="J465" s="4" t="s">
        <v>3700</v>
      </c>
      <c r="K465" s="4"/>
      <c r="L465" s="1"/>
      <c r="M465" s="1"/>
    </row>
    <row r="466" spans="1:13">
      <c r="A466" s="4" t="s">
        <v>1233</v>
      </c>
      <c r="B466" s="12">
        <v>3.8834951456310678E-3</v>
      </c>
      <c r="C466" s="14">
        <v>6.6319999999999999E-3</v>
      </c>
      <c r="D466" s="14">
        <v>2.1739000000000001E-2</v>
      </c>
      <c r="E466" s="4" t="s">
        <v>3550</v>
      </c>
      <c r="F466" s="4" t="s">
        <v>3591</v>
      </c>
      <c r="G466" s="4" t="s">
        <v>3594</v>
      </c>
      <c r="H466" s="4" t="s">
        <v>3594</v>
      </c>
      <c r="I466" s="4" t="s">
        <v>3594</v>
      </c>
      <c r="J466" s="4" t="s">
        <v>3594</v>
      </c>
      <c r="K466" s="4" t="s">
        <v>3585</v>
      </c>
      <c r="L466" s="1"/>
      <c r="M466" s="1"/>
    </row>
    <row r="467" spans="1:13">
      <c r="A467" s="4" t="s">
        <v>1386</v>
      </c>
      <c r="B467" s="12">
        <v>4.8543689320388345E-3</v>
      </c>
      <c r="C467" s="14">
        <v>8.8865999999999997E-3</v>
      </c>
      <c r="D467" s="14">
        <v>2.6245000000000001E-2</v>
      </c>
      <c r="E467" s="4" t="s">
        <v>3550</v>
      </c>
      <c r="F467" s="4" t="s">
        <v>3557</v>
      </c>
      <c r="G467" s="4" t="s">
        <v>3558</v>
      </c>
      <c r="H467" s="4" t="s">
        <v>3786</v>
      </c>
      <c r="I467" s="4" t="s">
        <v>3787</v>
      </c>
      <c r="J467" s="4" t="s">
        <v>3859</v>
      </c>
      <c r="K467" s="4"/>
      <c r="L467" s="1"/>
      <c r="M467" s="1"/>
    </row>
    <row r="468" spans="1:13">
      <c r="A468" s="4" t="s">
        <v>1662</v>
      </c>
      <c r="B468" s="12">
        <v>4.6116504854368931E-3</v>
      </c>
      <c r="C468" s="14">
        <v>1.7898000000000001E-2</v>
      </c>
      <c r="D468" s="14">
        <v>4.2273999999999999E-2</v>
      </c>
      <c r="E468" s="4" t="s">
        <v>3550</v>
      </c>
      <c r="F468" s="4" t="s">
        <v>3735</v>
      </c>
      <c r="G468" s="4" t="s">
        <v>3736</v>
      </c>
      <c r="H468" s="4" t="s">
        <v>3860</v>
      </c>
      <c r="I468" s="4" t="s">
        <v>3860</v>
      </c>
      <c r="J468" s="4" t="s">
        <v>3860</v>
      </c>
      <c r="K468" s="4"/>
      <c r="L468" s="1"/>
      <c r="M468" s="1"/>
    </row>
    <row r="469" spans="1:13">
      <c r="A469" s="8" t="s">
        <v>789</v>
      </c>
      <c r="B469" s="12">
        <v>7.7669902912621356E-3</v>
      </c>
      <c r="C469" s="14">
        <v>2.7382999999999999E-3</v>
      </c>
      <c r="D469" s="14">
        <v>1.2931E-2</v>
      </c>
      <c r="E469" s="4" t="s">
        <v>3550</v>
      </c>
      <c r="F469" s="4" t="s">
        <v>3562</v>
      </c>
      <c r="G469" s="4" t="s">
        <v>3674</v>
      </c>
      <c r="H469" s="4" t="s">
        <v>3675</v>
      </c>
      <c r="I469" s="4" t="s">
        <v>3676</v>
      </c>
      <c r="J469" s="4" t="s">
        <v>3677</v>
      </c>
      <c r="K469" s="4" t="s">
        <v>3585</v>
      </c>
      <c r="L469" s="1"/>
      <c r="M469" s="1"/>
    </row>
    <row r="470" spans="1:13">
      <c r="A470" s="4" t="s">
        <v>1001</v>
      </c>
      <c r="B470" s="12">
        <v>1.2135922330097085E-2</v>
      </c>
      <c r="C470" s="14">
        <v>2.8739999999999998E-3</v>
      </c>
      <c r="D470" s="14">
        <v>1.3245E-2</v>
      </c>
      <c r="E470" s="4" t="s">
        <v>3550</v>
      </c>
      <c r="F470" s="4" t="s">
        <v>3551</v>
      </c>
      <c r="G470" s="4" t="s">
        <v>3552</v>
      </c>
      <c r="K470" s="4"/>
      <c r="L470" s="1"/>
      <c r="M470" s="1"/>
    </row>
    <row r="471" spans="1:13">
      <c r="A471" s="4" t="s">
        <v>1543</v>
      </c>
      <c r="B471" s="12">
        <v>4.6116504854368931E-3</v>
      </c>
      <c r="C471" s="14">
        <v>1.2163999999999999E-2</v>
      </c>
      <c r="D471" s="14">
        <v>3.2169000000000003E-2</v>
      </c>
      <c r="E471" s="4" t="s">
        <v>3550</v>
      </c>
      <c r="F471" s="4" t="s">
        <v>3586</v>
      </c>
      <c r="G471" s="4" t="s">
        <v>3664</v>
      </c>
      <c r="H471" s="4" t="s">
        <v>3665</v>
      </c>
      <c r="K471" s="4"/>
      <c r="L471" s="1"/>
      <c r="M471" s="1"/>
    </row>
    <row r="472" spans="1:13">
      <c r="A472" s="4" t="s">
        <v>270</v>
      </c>
      <c r="B472" s="12">
        <v>2.5728155339805825E-2</v>
      </c>
      <c r="C472" s="14">
        <v>2.7365000000000001E-4</v>
      </c>
      <c r="D472" s="14">
        <v>4.561E-3</v>
      </c>
      <c r="E472" s="4" t="s">
        <v>3550</v>
      </c>
      <c r="F472" s="4" t="s">
        <v>3597</v>
      </c>
      <c r="G472" s="4" t="s">
        <v>3629</v>
      </c>
      <c r="H472" s="4" t="s">
        <v>3683</v>
      </c>
      <c r="K472" s="4"/>
      <c r="L472" s="1"/>
      <c r="M472" s="1"/>
    </row>
    <row r="473" spans="1:13">
      <c r="A473" s="4" t="s">
        <v>453</v>
      </c>
      <c r="B473" s="12">
        <v>1.6990291262135922E-2</v>
      </c>
      <c r="C473" s="14">
        <v>5.7098000000000001E-4</v>
      </c>
      <c r="D473" s="14">
        <v>6.3179999999999998E-3</v>
      </c>
      <c r="E473" s="4" t="s">
        <v>3550</v>
      </c>
      <c r="F473" s="4" t="s">
        <v>3551</v>
      </c>
      <c r="G473" s="4" t="s">
        <v>3552</v>
      </c>
      <c r="H473" s="4" t="s">
        <v>3626</v>
      </c>
      <c r="I473" s="4" t="s">
        <v>3627</v>
      </c>
      <c r="J473" s="4" t="s">
        <v>3628</v>
      </c>
      <c r="K473" s="4"/>
      <c r="L473" s="1"/>
      <c r="M473" s="1"/>
    </row>
    <row r="474" spans="1:13">
      <c r="A474" s="4" t="s">
        <v>1075</v>
      </c>
      <c r="B474" s="12">
        <v>7.7669902912621356E-3</v>
      </c>
      <c r="C474" s="14">
        <v>4.7651999999999998E-3</v>
      </c>
      <c r="D474" s="14">
        <v>1.7846000000000001E-2</v>
      </c>
      <c r="E474" s="4" t="s">
        <v>3550</v>
      </c>
      <c r="F474" s="4" t="s">
        <v>3551</v>
      </c>
      <c r="G474" s="4" t="s">
        <v>3552</v>
      </c>
      <c r="H474" s="4" t="s">
        <v>3626</v>
      </c>
      <c r="I474" s="4" t="s">
        <v>3627</v>
      </c>
      <c r="J474" s="4" t="s">
        <v>3636</v>
      </c>
      <c r="K474" s="4"/>
      <c r="L474" s="1"/>
      <c r="M474" s="1"/>
    </row>
    <row r="475" spans="1:13">
      <c r="A475" s="4" t="s">
        <v>1478</v>
      </c>
      <c r="B475" s="12">
        <v>6.5533980582524274E-3</v>
      </c>
      <c r="C475" s="14">
        <v>1.0940999999999999E-2</v>
      </c>
      <c r="D475" s="14">
        <v>2.9933000000000001E-2</v>
      </c>
      <c r="E475" s="4" t="s">
        <v>3550</v>
      </c>
      <c r="F475" s="4" t="s">
        <v>3597</v>
      </c>
      <c r="G475" s="4" t="s">
        <v>3629</v>
      </c>
      <c r="H475" s="4" t="s">
        <v>3651</v>
      </c>
      <c r="I475" s="4" t="s">
        <v>3652</v>
      </c>
      <c r="J475" s="4" t="s">
        <v>3653</v>
      </c>
      <c r="K475" s="4"/>
      <c r="L475" s="1"/>
      <c r="M475" s="1"/>
    </row>
    <row r="476" spans="1:13">
      <c r="A476" s="4" t="s">
        <v>626</v>
      </c>
      <c r="B476" s="12">
        <v>9.7087378640776691E-3</v>
      </c>
      <c r="C476" s="14">
        <v>1.8357E-3</v>
      </c>
      <c r="D476" s="14">
        <v>1.0394E-2</v>
      </c>
      <c r="E476" s="4" t="s">
        <v>3550</v>
      </c>
      <c r="F476" s="4" t="s">
        <v>3591</v>
      </c>
      <c r="G476" s="4" t="s">
        <v>3594</v>
      </c>
      <c r="H476" s="4" t="s">
        <v>3595</v>
      </c>
      <c r="I476" s="4" t="s">
        <v>3595</v>
      </c>
      <c r="J476" s="4" t="s">
        <v>3595</v>
      </c>
      <c r="K476" s="4" t="s">
        <v>3585</v>
      </c>
      <c r="L476" s="1"/>
      <c r="M476" s="1"/>
    </row>
    <row r="477" spans="1:13">
      <c r="A477" s="4" t="s">
        <v>984</v>
      </c>
      <c r="B477" s="12">
        <v>9.2233009708737861E-3</v>
      </c>
      <c r="C477" s="14">
        <v>2.4272E-3</v>
      </c>
      <c r="D477" s="14">
        <v>1.2156E-2</v>
      </c>
      <c r="E477" s="4" t="s">
        <v>3550</v>
      </c>
      <c r="F477" s="4" t="s">
        <v>3562</v>
      </c>
      <c r="G477" s="4" t="s">
        <v>3563</v>
      </c>
      <c r="H477" s="4" t="s">
        <v>3564</v>
      </c>
      <c r="I477" s="4" t="s">
        <v>3565</v>
      </c>
      <c r="J477" s="4" t="s">
        <v>3565</v>
      </c>
      <c r="K477" s="4" t="s">
        <v>3585</v>
      </c>
      <c r="L477" s="1"/>
      <c r="M477" s="1"/>
    </row>
    <row r="478" spans="1:13">
      <c r="A478" s="4" t="s">
        <v>1290</v>
      </c>
      <c r="B478" s="12">
        <v>7.2815533980582527E-3</v>
      </c>
      <c r="C478" s="14">
        <v>7.4967999999999996E-3</v>
      </c>
      <c r="D478" s="14">
        <v>2.3553999999999999E-2</v>
      </c>
      <c r="E478" s="4" t="s">
        <v>3550</v>
      </c>
      <c r="F478" s="4" t="s">
        <v>3597</v>
      </c>
      <c r="G478" s="4" t="s">
        <v>3861</v>
      </c>
      <c r="H478" s="4" t="s">
        <v>3862</v>
      </c>
      <c r="K478" s="4"/>
      <c r="L478" s="1"/>
      <c r="M478" s="1"/>
    </row>
    <row r="479" spans="1:13">
      <c r="A479" s="4" t="s">
        <v>1598</v>
      </c>
      <c r="B479" s="12">
        <v>5.0970873786407769E-3</v>
      </c>
      <c r="C479" s="14">
        <v>1.6135E-2</v>
      </c>
      <c r="D479" s="14">
        <v>3.9269999999999999E-2</v>
      </c>
      <c r="E479" s="4" t="s">
        <v>3550</v>
      </c>
      <c r="F479" s="4" t="s">
        <v>3591</v>
      </c>
      <c r="G479" s="4" t="s">
        <v>3592</v>
      </c>
      <c r="H479" s="4" t="s">
        <v>3593</v>
      </c>
      <c r="K479" s="4"/>
      <c r="L479" s="1"/>
      <c r="M479" s="1"/>
    </row>
    <row r="480" spans="1:13">
      <c r="A480" s="4" t="s">
        <v>1703</v>
      </c>
      <c r="B480" s="12">
        <v>2.9126213592233011E-3</v>
      </c>
      <c r="C480" s="14">
        <v>1.7440000000000001E-2</v>
      </c>
      <c r="D480" s="14">
        <v>4.1531999999999999E-2</v>
      </c>
      <c r="E480" s="4" t="s">
        <v>3550</v>
      </c>
      <c r="F480" s="4" t="s">
        <v>3557</v>
      </c>
      <c r="G480" s="4" t="s">
        <v>3558</v>
      </c>
      <c r="H480" s="4" t="s">
        <v>3655</v>
      </c>
      <c r="I480" s="4" t="s">
        <v>3656</v>
      </c>
      <c r="J480" s="4" t="s">
        <v>3714</v>
      </c>
      <c r="K480" s="4" t="s">
        <v>3585</v>
      </c>
      <c r="L480" s="1"/>
      <c r="M480" s="1"/>
    </row>
    <row r="481" spans="1:13">
      <c r="A481" s="4" t="s">
        <v>291</v>
      </c>
      <c r="B481" s="12">
        <v>2.5728155339805825E-2</v>
      </c>
      <c r="C481" s="14">
        <v>1.5373000000000001E-4</v>
      </c>
      <c r="D481" s="14">
        <v>3.4164999999999998E-3</v>
      </c>
      <c r="E481" s="4" t="s">
        <v>3550</v>
      </c>
      <c r="F481" s="4" t="s">
        <v>3551</v>
      </c>
      <c r="G481" s="4" t="s">
        <v>3552</v>
      </c>
      <c r="H481" s="4" t="s">
        <v>3626</v>
      </c>
      <c r="I481" s="4" t="s">
        <v>3627</v>
      </c>
      <c r="J481" s="4" t="s">
        <v>3628</v>
      </c>
      <c r="K481" s="4"/>
      <c r="L481" s="1"/>
      <c r="M481" s="1"/>
    </row>
    <row r="482" spans="1:13">
      <c r="A482" s="8" t="s">
        <v>410</v>
      </c>
      <c r="B482" s="12">
        <v>1.7475728155339803E-2</v>
      </c>
      <c r="C482" s="14">
        <v>2.9682999999999999E-4</v>
      </c>
      <c r="D482" s="14">
        <v>4.7327999999999997E-3</v>
      </c>
      <c r="E482" s="4" t="s">
        <v>3550</v>
      </c>
      <c r="F482" s="4" t="s">
        <v>3551</v>
      </c>
      <c r="G482" s="4" t="s">
        <v>3552</v>
      </c>
      <c r="H482" s="4" t="s">
        <v>3553</v>
      </c>
      <c r="I482" s="4" t="s">
        <v>3554</v>
      </c>
      <c r="J482" s="4" t="s">
        <v>3745</v>
      </c>
      <c r="K482" s="4"/>
      <c r="L482" s="1"/>
      <c r="M482" s="1"/>
    </row>
    <row r="483" spans="1:13">
      <c r="A483" s="4" t="s">
        <v>101</v>
      </c>
      <c r="B483" s="12">
        <v>4.9514563106796118E-2</v>
      </c>
      <c r="C483" s="14">
        <v>1.4761E-4</v>
      </c>
      <c r="D483" s="14">
        <v>3.3449999999999999E-3</v>
      </c>
      <c r="E483" s="4" t="s">
        <v>3550</v>
      </c>
      <c r="F483" s="4" t="s">
        <v>3569</v>
      </c>
      <c r="G483" s="4" t="s">
        <v>3570</v>
      </c>
      <c r="H483" s="4" t="s">
        <v>3620</v>
      </c>
      <c r="I483" s="4" t="s">
        <v>3621</v>
      </c>
      <c r="K483" s="4"/>
      <c r="L483" s="1"/>
      <c r="M483" s="1"/>
    </row>
    <row r="484" spans="1:13">
      <c r="A484" s="4" t="s">
        <v>1057</v>
      </c>
      <c r="B484" s="12">
        <v>8.7378640776699032E-3</v>
      </c>
      <c r="C484" s="14">
        <v>4.8786999999999997E-3</v>
      </c>
      <c r="D484" s="14">
        <v>1.8117000000000001E-2</v>
      </c>
      <c r="E484" s="4" t="s">
        <v>3550</v>
      </c>
      <c r="F484" s="4" t="s">
        <v>3551</v>
      </c>
      <c r="G484" s="4" t="s">
        <v>3552</v>
      </c>
      <c r="H484" s="4" t="s">
        <v>3626</v>
      </c>
      <c r="I484" s="4" t="s">
        <v>3627</v>
      </c>
      <c r="K484" s="4"/>
      <c r="L484" s="1"/>
      <c r="M484" s="1"/>
    </row>
    <row r="485" spans="1:13">
      <c r="A485" s="8" t="s">
        <v>471</v>
      </c>
      <c r="B485" s="12">
        <v>3.3980582524271843E-2</v>
      </c>
      <c r="C485" s="14">
        <v>1.4467E-3</v>
      </c>
      <c r="D485" s="14">
        <v>9.3868000000000007E-3</v>
      </c>
      <c r="E485" s="4" t="s">
        <v>3550</v>
      </c>
      <c r="F485" s="4" t="s">
        <v>3551</v>
      </c>
      <c r="G485" s="4" t="s">
        <v>3552</v>
      </c>
      <c r="H485" s="4" t="s">
        <v>3626</v>
      </c>
      <c r="I485" s="4" t="s">
        <v>3627</v>
      </c>
      <c r="J485" s="4" t="s">
        <v>3681</v>
      </c>
      <c r="K485" s="4"/>
      <c r="L485" s="1"/>
      <c r="M485" s="1"/>
    </row>
    <row r="486" spans="1:13">
      <c r="A486" s="4" t="s">
        <v>280</v>
      </c>
      <c r="B486" s="12">
        <v>6.8689320388349503E-2</v>
      </c>
      <c r="C486" s="14">
        <v>5.7394E-4</v>
      </c>
      <c r="D486" s="14">
        <v>6.3286999999999996E-3</v>
      </c>
      <c r="E486" s="4" t="s">
        <v>3550</v>
      </c>
      <c r="F486" s="4" t="s">
        <v>3551</v>
      </c>
      <c r="G486" s="4" t="s">
        <v>3552</v>
      </c>
      <c r="H486" s="4" t="s">
        <v>3553</v>
      </c>
      <c r="I486" s="4" t="s">
        <v>3554</v>
      </c>
      <c r="J486" s="4" t="s">
        <v>3745</v>
      </c>
      <c r="K486" s="4"/>
      <c r="L486" s="1"/>
      <c r="M486" s="1"/>
    </row>
    <row r="487" spans="1:13">
      <c r="A487" s="8" t="s">
        <v>120</v>
      </c>
      <c r="B487" s="12">
        <v>3.7378640776699029E-2</v>
      </c>
      <c r="C487" s="15">
        <v>3.4400000000000003E-5</v>
      </c>
      <c r="D487" s="14">
        <v>1.7374999999999999E-3</v>
      </c>
      <c r="E487" s="4" t="s">
        <v>3550</v>
      </c>
      <c r="F487" s="4" t="s">
        <v>3569</v>
      </c>
      <c r="G487" s="4" t="s">
        <v>3570</v>
      </c>
      <c r="H487" s="4" t="s">
        <v>3571</v>
      </c>
      <c r="I487" s="4" t="s">
        <v>3644</v>
      </c>
      <c r="J487" s="4" t="s">
        <v>3863</v>
      </c>
      <c r="K487" s="4"/>
      <c r="L487" s="1"/>
      <c r="M487" s="1"/>
    </row>
    <row r="488" spans="1:13">
      <c r="A488" s="4" t="s">
        <v>613</v>
      </c>
      <c r="B488" s="12">
        <v>1.5291262135922331E-2</v>
      </c>
      <c r="C488" s="14">
        <v>1.7394999999999999E-3</v>
      </c>
      <c r="D488" s="14">
        <v>1.0208E-2</v>
      </c>
      <c r="E488" s="4" t="s">
        <v>3550</v>
      </c>
      <c r="F488" s="4" t="s">
        <v>3551</v>
      </c>
      <c r="G488" s="4" t="s">
        <v>3552</v>
      </c>
      <c r="H488" s="4" t="s">
        <v>3626</v>
      </c>
      <c r="I488" s="4" t="s">
        <v>3627</v>
      </c>
      <c r="J488" s="4" t="s">
        <v>3761</v>
      </c>
      <c r="K488" s="4"/>
      <c r="L488" s="1"/>
      <c r="M488" s="1"/>
    </row>
    <row r="489" spans="1:13">
      <c r="A489" s="8" t="s">
        <v>350</v>
      </c>
      <c r="B489" s="12">
        <v>1.5776699029126214E-2</v>
      </c>
      <c r="C489" s="14">
        <v>3.8162E-4</v>
      </c>
      <c r="D489" s="14">
        <v>5.2505E-3</v>
      </c>
      <c r="E489" s="4" t="s">
        <v>3550</v>
      </c>
      <c r="F489" s="4" t="s">
        <v>3591</v>
      </c>
      <c r="G489" s="4" t="s">
        <v>3594</v>
      </c>
      <c r="H489" s="4" t="s">
        <v>3595</v>
      </c>
      <c r="I489" s="4" t="s">
        <v>3595</v>
      </c>
      <c r="J489" s="4" t="s">
        <v>3595</v>
      </c>
      <c r="K489" s="4"/>
      <c r="L489" s="1"/>
      <c r="M489" s="1"/>
    </row>
    <row r="490" spans="1:13">
      <c r="A490" s="4" t="s">
        <v>675</v>
      </c>
      <c r="B490" s="12">
        <v>1.2135922330097089E-2</v>
      </c>
      <c r="C490" s="14">
        <v>1.0736000000000001E-3</v>
      </c>
      <c r="D490" s="14">
        <v>8.1741999999999995E-3</v>
      </c>
      <c r="E490" s="4" t="s">
        <v>3550</v>
      </c>
      <c r="F490" s="4" t="s">
        <v>3569</v>
      </c>
      <c r="G490" s="4" t="s">
        <v>3570</v>
      </c>
      <c r="H490" s="4" t="s">
        <v>3620</v>
      </c>
      <c r="I490" s="4" t="s">
        <v>3621</v>
      </c>
      <c r="J490" s="4" t="s">
        <v>3755</v>
      </c>
      <c r="K490" s="4"/>
      <c r="L490" s="1"/>
      <c r="M490" s="1"/>
    </row>
    <row r="491" spans="1:13">
      <c r="A491" s="4" t="s">
        <v>917</v>
      </c>
      <c r="B491" s="12">
        <v>9.9514563106796114E-3</v>
      </c>
      <c r="C491" s="14">
        <v>3.3839E-3</v>
      </c>
      <c r="D491" s="14">
        <v>1.4416999999999999E-2</v>
      </c>
      <c r="E491" s="4" t="s">
        <v>3550</v>
      </c>
      <c r="F491" s="4" t="s">
        <v>3735</v>
      </c>
      <c r="G491" s="4" t="s">
        <v>3736</v>
      </c>
      <c r="H491" s="4" t="s">
        <v>3737</v>
      </c>
      <c r="I491" s="4" t="s">
        <v>3864</v>
      </c>
      <c r="J491" s="4" t="s">
        <v>3865</v>
      </c>
      <c r="K491" s="4"/>
      <c r="L491" s="1"/>
      <c r="M491" s="1"/>
    </row>
    <row r="492" spans="1:13">
      <c r="A492" s="4" t="s">
        <v>929</v>
      </c>
      <c r="B492" s="12">
        <v>1.116504854368932E-2</v>
      </c>
      <c r="C492" s="14">
        <v>3.7721E-3</v>
      </c>
      <c r="D492" s="14">
        <v>1.5457E-2</v>
      </c>
      <c r="E492" s="4" t="s">
        <v>3550</v>
      </c>
      <c r="F492" s="4" t="s">
        <v>3551</v>
      </c>
      <c r="G492" s="4" t="s">
        <v>3552</v>
      </c>
      <c r="H492" s="4" t="s">
        <v>3577</v>
      </c>
      <c r="I492" s="4" t="s">
        <v>3578</v>
      </c>
      <c r="J492" s="4" t="s">
        <v>3579</v>
      </c>
      <c r="K492" s="4"/>
      <c r="L492" s="1"/>
      <c r="M492" s="1"/>
    </row>
    <row r="493" spans="1:13">
      <c r="A493" s="4" t="s">
        <v>1454</v>
      </c>
      <c r="B493" s="12">
        <v>4.6116504854368931E-3</v>
      </c>
      <c r="C493" s="14">
        <v>4.2268000000000002E-3</v>
      </c>
      <c r="D493" s="14">
        <v>1.6674999999999999E-2</v>
      </c>
      <c r="E493" s="4" t="s">
        <v>3550</v>
      </c>
      <c r="F493" s="4" t="s">
        <v>3551</v>
      </c>
      <c r="G493" s="4" t="s">
        <v>3552</v>
      </c>
      <c r="H493" s="4" t="s">
        <v>3553</v>
      </c>
      <c r="I493" s="4" t="s">
        <v>3866</v>
      </c>
      <c r="J493" s="4" t="s">
        <v>3866</v>
      </c>
      <c r="K493" s="4"/>
      <c r="L493" s="1"/>
      <c r="M493" s="1"/>
    </row>
    <row r="494" spans="1:13">
      <c r="A494" s="4" t="s">
        <v>1692</v>
      </c>
      <c r="B494" s="12">
        <v>3.3980582524271844E-3</v>
      </c>
      <c r="C494" s="14">
        <v>1.7474E-2</v>
      </c>
      <c r="D494" s="14">
        <v>4.1579999999999999E-2</v>
      </c>
      <c r="E494" s="4" t="s">
        <v>3550</v>
      </c>
      <c r="F494" s="4" t="s">
        <v>3562</v>
      </c>
      <c r="G494" s="4" t="s">
        <v>3674</v>
      </c>
      <c r="H494" s="4" t="s">
        <v>3867</v>
      </c>
      <c r="I494" s="4" t="s">
        <v>3636</v>
      </c>
      <c r="J494" s="4" t="s">
        <v>3636</v>
      </c>
      <c r="K494" s="4" t="s">
        <v>3585</v>
      </c>
      <c r="L494" s="1"/>
      <c r="M494" s="1"/>
    </row>
    <row r="495" spans="1:13">
      <c r="A495" s="4" t="s">
        <v>1300</v>
      </c>
      <c r="B495" s="12">
        <v>5.3398058252427183E-3</v>
      </c>
      <c r="C495" s="14">
        <v>9.1745999999999998E-3</v>
      </c>
      <c r="D495" s="14">
        <v>2.6766000000000002E-2</v>
      </c>
      <c r="E495" s="4" t="s">
        <v>3550</v>
      </c>
      <c r="F495" s="4" t="s">
        <v>3591</v>
      </c>
      <c r="G495" s="4" t="s">
        <v>3594</v>
      </c>
      <c r="H495" s="4" t="s">
        <v>3595</v>
      </c>
      <c r="I495" s="4" t="s">
        <v>3595</v>
      </c>
      <c r="J495" s="4" t="s">
        <v>3595</v>
      </c>
      <c r="K495" s="4"/>
      <c r="L495" s="1"/>
      <c r="M495" s="1"/>
    </row>
    <row r="496" spans="1:13">
      <c r="A496" s="4" t="s">
        <v>938</v>
      </c>
      <c r="B496" s="12">
        <v>1.0679611650485437E-2</v>
      </c>
      <c r="C496" s="14">
        <v>2.0972999999999999E-3</v>
      </c>
      <c r="D496" s="14">
        <v>1.1126E-2</v>
      </c>
      <c r="E496" s="4" t="s">
        <v>3550</v>
      </c>
      <c r="F496" s="4" t="s">
        <v>3551</v>
      </c>
      <c r="G496" s="4" t="s">
        <v>3552</v>
      </c>
      <c r="H496" s="4" t="s">
        <v>3553</v>
      </c>
      <c r="I496" s="4" t="s">
        <v>3684</v>
      </c>
      <c r="J496" s="4" t="s">
        <v>3684</v>
      </c>
      <c r="K496" s="4"/>
      <c r="L496" s="1"/>
      <c r="M496" s="1"/>
    </row>
    <row r="497" spans="1:13">
      <c r="A497" s="4" t="s">
        <v>1465</v>
      </c>
      <c r="B497" s="12">
        <v>5.3398058252427192E-3</v>
      </c>
      <c r="C497" s="14">
        <v>1.0422000000000001E-2</v>
      </c>
      <c r="D497" s="14">
        <v>2.8896999999999999E-2</v>
      </c>
      <c r="E497" s="4" t="s">
        <v>3550</v>
      </c>
      <c r="F497" s="4" t="s">
        <v>3557</v>
      </c>
      <c r="G497" s="4" t="s">
        <v>3558</v>
      </c>
      <c r="H497" s="4" t="s">
        <v>3559</v>
      </c>
      <c r="I497" s="4" t="s">
        <v>3560</v>
      </c>
      <c r="J497" s="4" t="s">
        <v>3561</v>
      </c>
      <c r="K497" s="4"/>
      <c r="L497" s="1"/>
      <c r="M497" s="1"/>
    </row>
    <row r="498" spans="1:13">
      <c r="A498" s="4" t="s">
        <v>1633</v>
      </c>
      <c r="B498" s="12">
        <v>3.3980582524271844E-3</v>
      </c>
      <c r="C498" s="14">
        <v>1.0259000000000001E-2</v>
      </c>
      <c r="D498" s="14">
        <v>2.8649999999999998E-2</v>
      </c>
      <c r="E498" s="4" t="s">
        <v>3550</v>
      </c>
      <c r="F498" s="4" t="s">
        <v>3591</v>
      </c>
      <c r="G498" s="4" t="s">
        <v>3594</v>
      </c>
      <c r="H498" s="4" t="s">
        <v>3774</v>
      </c>
      <c r="I498" s="4" t="s">
        <v>3774</v>
      </c>
      <c r="J498" s="4" t="s">
        <v>3774</v>
      </c>
      <c r="K498" s="4" t="s">
        <v>3658</v>
      </c>
      <c r="L498" s="1"/>
      <c r="M498" s="1"/>
    </row>
    <row r="499" spans="1:13">
      <c r="A499" s="4" t="s">
        <v>91</v>
      </c>
      <c r="B499" s="12">
        <v>5.2669902912621358E-2</v>
      </c>
      <c r="C499" s="15">
        <v>5.7800000000000002E-5</v>
      </c>
      <c r="D499" s="14">
        <v>2.1721000000000002E-3</v>
      </c>
      <c r="E499" s="4" t="s">
        <v>3550</v>
      </c>
      <c r="F499" s="4" t="s">
        <v>3586</v>
      </c>
      <c r="G499" s="4" t="s">
        <v>3587</v>
      </c>
      <c r="H499" s="4" t="s">
        <v>3588</v>
      </c>
      <c r="I499" s="4" t="s">
        <v>3589</v>
      </c>
      <c r="J499" s="4" t="s">
        <v>3590</v>
      </c>
      <c r="K499" s="4"/>
      <c r="L499" s="1"/>
      <c r="M499" s="1"/>
    </row>
    <row r="500" spans="1:13">
      <c r="A500" s="4" t="s">
        <v>441</v>
      </c>
      <c r="B500" s="12">
        <v>1.2864077669902912E-2</v>
      </c>
      <c r="C500" s="14">
        <v>1.1213E-3</v>
      </c>
      <c r="D500" s="14">
        <v>8.3301999999999994E-3</v>
      </c>
      <c r="E500" s="4" t="s">
        <v>3550</v>
      </c>
      <c r="F500" s="4" t="s">
        <v>3551</v>
      </c>
      <c r="G500" s="4" t="s">
        <v>3552</v>
      </c>
      <c r="H500" s="4" t="s">
        <v>3553</v>
      </c>
      <c r="K500" s="4"/>
      <c r="L500" s="1"/>
      <c r="M500" s="1"/>
    </row>
    <row r="501" spans="1:13">
      <c r="A501" s="4" t="s">
        <v>1639</v>
      </c>
      <c r="B501" s="12">
        <v>4.3689320388349516E-3</v>
      </c>
      <c r="C501" s="14">
        <v>1.0168E-2</v>
      </c>
      <c r="D501" s="14">
        <v>2.8507000000000001E-2</v>
      </c>
      <c r="E501" s="4" t="s">
        <v>3550</v>
      </c>
      <c r="F501" s="4" t="s">
        <v>3551</v>
      </c>
      <c r="G501" s="4" t="s">
        <v>3552</v>
      </c>
      <c r="H501" s="4" t="s">
        <v>3553</v>
      </c>
      <c r="I501" s="4" t="s">
        <v>3554</v>
      </c>
      <c r="J501" s="4" t="s">
        <v>3745</v>
      </c>
      <c r="K501" s="4"/>
      <c r="L501" s="1"/>
      <c r="M501" s="1"/>
    </row>
    <row r="502" spans="1:13">
      <c r="A502" s="4" t="s">
        <v>1635</v>
      </c>
      <c r="B502" s="12">
        <v>4.8543689320388345E-3</v>
      </c>
      <c r="C502" s="14">
        <v>1.5649E-2</v>
      </c>
      <c r="D502" s="14">
        <v>3.8448000000000003E-2</v>
      </c>
      <c r="E502" s="4" t="s">
        <v>3550</v>
      </c>
      <c r="F502" s="4" t="s">
        <v>3591</v>
      </c>
      <c r="G502" s="4" t="s">
        <v>3592</v>
      </c>
      <c r="H502" s="4" t="s">
        <v>3593</v>
      </c>
      <c r="I502" s="4" t="s">
        <v>3593</v>
      </c>
      <c r="J502" s="4" t="s">
        <v>3593</v>
      </c>
      <c r="K502" s="4" t="s">
        <v>3868</v>
      </c>
      <c r="L502" s="1"/>
      <c r="M502" s="1"/>
    </row>
    <row r="503" spans="1:13">
      <c r="A503" s="4" t="s">
        <v>1322</v>
      </c>
      <c r="B503" s="12">
        <v>6.0679611650485436E-3</v>
      </c>
      <c r="C503" s="14">
        <v>7.7371000000000002E-3</v>
      </c>
      <c r="D503" s="14">
        <v>2.4003E-2</v>
      </c>
      <c r="E503" s="4" t="s">
        <v>3550</v>
      </c>
      <c r="F503" s="4" t="s">
        <v>3557</v>
      </c>
      <c r="G503" s="4" t="s">
        <v>3558</v>
      </c>
      <c r="H503" s="4" t="s">
        <v>3655</v>
      </c>
      <c r="I503" s="4" t="s">
        <v>3656</v>
      </c>
      <c r="K503" s="4"/>
      <c r="L503" s="1"/>
      <c r="M503" s="1"/>
    </row>
    <row r="504" spans="1:13">
      <c r="A504" s="4" t="s">
        <v>142</v>
      </c>
      <c r="B504" s="12">
        <v>4.2233009708737862E-2</v>
      </c>
      <c r="C504" s="14">
        <v>2.3868000000000001E-4</v>
      </c>
      <c r="D504" s="14">
        <v>4.2142999999999998E-3</v>
      </c>
      <c r="E504" s="4" t="s">
        <v>3550</v>
      </c>
      <c r="F504" s="4" t="s">
        <v>3597</v>
      </c>
      <c r="G504" s="4" t="s">
        <v>3629</v>
      </c>
      <c r="H504" s="4" t="s">
        <v>3683</v>
      </c>
      <c r="I504" s="4" t="s">
        <v>3636</v>
      </c>
      <c r="J504" s="4" t="s">
        <v>3636</v>
      </c>
      <c r="K504" s="4" t="s">
        <v>3658</v>
      </c>
      <c r="L504" s="1"/>
      <c r="M504" s="1"/>
    </row>
    <row r="505" spans="1:13">
      <c r="A505" s="4" t="s">
        <v>1592</v>
      </c>
      <c r="B505" s="12">
        <v>7.0388349514563103E-3</v>
      </c>
      <c r="C505" s="14">
        <v>2.0400999999999999E-2</v>
      </c>
      <c r="D505" s="14">
        <v>4.6857999999999997E-2</v>
      </c>
      <c r="E505" s="4" t="s">
        <v>3550</v>
      </c>
      <c r="F505" s="4" t="s">
        <v>3580</v>
      </c>
      <c r="G505" s="4" t="s">
        <v>3661</v>
      </c>
      <c r="H505" s="4" t="s">
        <v>3869</v>
      </c>
      <c r="I505" s="4" t="s">
        <v>3870</v>
      </c>
      <c r="J505" s="4" t="s">
        <v>3636</v>
      </c>
      <c r="K505" s="4" t="s">
        <v>3585</v>
      </c>
      <c r="L505" s="1"/>
      <c r="M505" s="1"/>
    </row>
    <row r="506" spans="1:13">
      <c r="A506" s="4" t="s">
        <v>1634</v>
      </c>
      <c r="B506" s="12">
        <v>5.3398058252427183E-3</v>
      </c>
      <c r="C506" s="14">
        <v>1.5716999999999998E-2</v>
      </c>
      <c r="D506" s="14">
        <v>3.8537000000000002E-2</v>
      </c>
      <c r="E506" s="4" t="s">
        <v>3550</v>
      </c>
      <c r="F506" s="4" t="s">
        <v>3586</v>
      </c>
      <c r="G506" s="4" t="s">
        <v>3679</v>
      </c>
      <c r="H506" s="4" t="s">
        <v>3680</v>
      </c>
      <c r="I506" s="4" t="s">
        <v>3680</v>
      </c>
      <c r="J506" s="4" t="s">
        <v>3680</v>
      </c>
      <c r="K506" s="4"/>
      <c r="L506" s="1"/>
      <c r="M506" s="1"/>
    </row>
    <row r="507" spans="1:13">
      <c r="A507" s="4" t="s">
        <v>569</v>
      </c>
      <c r="B507" s="12">
        <v>1.116504854368932E-2</v>
      </c>
      <c r="C507" s="14">
        <v>1.5355E-3</v>
      </c>
      <c r="D507" s="14">
        <v>9.6486999999999996E-3</v>
      </c>
      <c r="E507" s="4" t="s">
        <v>3550</v>
      </c>
      <c r="F507" s="4" t="s">
        <v>3591</v>
      </c>
      <c r="G507" s="4" t="s">
        <v>3592</v>
      </c>
      <c r="H507" s="4" t="s">
        <v>3593</v>
      </c>
      <c r="I507" s="4" t="s">
        <v>3619</v>
      </c>
      <c r="J507" s="4" t="s">
        <v>3619</v>
      </c>
      <c r="K507" s="4"/>
      <c r="L507" s="1"/>
      <c r="M507" s="1"/>
    </row>
    <row r="508" spans="1:13">
      <c r="A508" s="4" t="s">
        <v>230</v>
      </c>
      <c r="B508" s="12">
        <v>2.4029126213592232E-2</v>
      </c>
      <c r="C508" s="15">
        <v>4.6199999999999998E-5</v>
      </c>
      <c r="D508" s="14">
        <v>1.9396000000000001E-3</v>
      </c>
      <c r="E508" s="4" t="s">
        <v>3550</v>
      </c>
      <c r="F508" s="4" t="s">
        <v>3569</v>
      </c>
      <c r="G508" s="4" t="s">
        <v>3613</v>
      </c>
      <c r="H508" s="4" t="s">
        <v>3614</v>
      </c>
      <c r="I508" s="4" t="s">
        <v>3871</v>
      </c>
      <c r="J508" s="4" t="s">
        <v>3871</v>
      </c>
      <c r="K508" s="4" t="s">
        <v>3872</v>
      </c>
      <c r="L508" s="1"/>
      <c r="M508" s="1"/>
    </row>
    <row r="509" spans="1:13">
      <c r="A509" s="8" t="s">
        <v>1266</v>
      </c>
      <c r="B509" s="12">
        <v>8.7378640776699032E-3</v>
      </c>
      <c r="C509" s="14">
        <v>7.2306000000000002E-3</v>
      </c>
      <c r="D509" s="14">
        <v>2.3032E-2</v>
      </c>
      <c r="E509" s="4" t="s">
        <v>3550</v>
      </c>
      <c r="F509" s="4" t="s">
        <v>3597</v>
      </c>
      <c r="G509" s="4" t="s">
        <v>3629</v>
      </c>
      <c r="H509" s="4" t="s">
        <v>3683</v>
      </c>
      <c r="I509" s="4" t="s">
        <v>3770</v>
      </c>
      <c r="J509" s="4" t="s">
        <v>3771</v>
      </c>
      <c r="K509" s="4"/>
      <c r="L509" s="1"/>
      <c r="M509" s="1"/>
    </row>
    <row r="510" spans="1:13">
      <c r="A510" s="4" t="s">
        <v>1281</v>
      </c>
      <c r="B510" s="12">
        <v>6.7961165048543697E-3</v>
      </c>
      <c r="C510" s="14">
        <v>7.1777000000000004E-3</v>
      </c>
      <c r="D510" s="14">
        <v>2.2953000000000001E-2</v>
      </c>
      <c r="E510" s="4" t="s">
        <v>3550</v>
      </c>
      <c r="F510" s="4" t="s">
        <v>3586</v>
      </c>
      <c r="G510" s="4" t="s">
        <v>3686</v>
      </c>
      <c r="H510" s="4" t="s">
        <v>3687</v>
      </c>
      <c r="I510" s="4" t="s">
        <v>3688</v>
      </c>
      <c r="J510" s="4" t="s">
        <v>3689</v>
      </c>
      <c r="K510" s="4"/>
      <c r="L510" s="1"/>
      <c r="M510" s="1"/>
    </row>
    <row r="511" spans="1:13">
      <c r="A511" s="4" t="s">
        <v>1535</v>
      </c>
      <c r="B511" s="12">
        <v>4.1262135922330093E-3</v>
      </c>
      <c r="C511" s="14">
        <v>8.1627999999999996E-3</v>
      </c>
      <c r="D511" s="14">
        <v>2.4899000000000001E-2</v>
      </c>
      <c r="E511" s="4" t="s">
        <v>3550</v>
      </c>
      <c r="F511" s="4" t="s">
        <v>3692</v>
      </c>
      <c r="G511" s="4" t="s">
        <v>3693</v>
      </c>
      <c r="H511" s="4" t="s">
        <v>3694</v>
      </c>
      <c r="I511" s="4" t="s">
        <v>3695</v>
      </c>
      <c r="J511" s="4" t="s">
        <v>3695</v>
      </c>
      <c r="K511" s="4" t="s">
        <v>3873</v>
      </c>
      <c r="L511" s="1"/>
      <c r="M511" s="1"/>
    </row>
    <row r="512" spans="1:13">
      <c r="A512" s="4" t="s">
        <v>1043</v>
      </c>
      <c r="B512" s="12">
        <v>6.7961165048543689E-3</v>
      </c>
      <c r="C512" s="14">
        <v>4.5539999999999999E-3</v>
      </c>
      <c r="D512" s="14">
        <v>1.7451999999999999E-2</v>
      </c>
      <c r="E512" s="4" t="s">
        <v>3550</v>
      </c>
      <c r="F512" s="4" t="s">
        <v>3841</v>
      </c>
      <c r="G512" s="4" t="s">
        <v>3842</v>
      </c>
      <c r="H512" s="4" t="s">
        <v>3843</v>
      </c>
      <c r="I512" s="4" t="s">
        <v>3844</v>
      </c>
      <c r="J512" s="4" t="s">
        <v>3845</v>
      </c>
      <c r="K512" s="4" t="s">
        <v>3585</v>
      </c>
      <c r="L512" s="1"/>
      <c r="M512" s="1"/>
    </row>
    <row r="513" spans="1:13">
      <c r="A513" s="4" t="s">
        <v>1699</v>
      </c>
      <c r="B513" s="12">
        <v>4.3689320388349516E-3</v>
      </c>
      <c r="C513" s="14">
        <v>1.6931999999999999E-2</v>
      </c>
      <c r="D513" s="14">
        <v>4.0575E-2</v>
      </c>
      <c r="E513" s="4" t="s">
        <v>3550</v>
      </c>
      <c r="F513" s="4" t="s">
        <v>3591</v>
      </c>
      <c r="G513" s="4" t="s">
        <v>3594</v>
      </c>
      <c r="K513" s="4"/>
      <c r="L513" s="1"/>
      <c r="M513" s="1"/>
    </row>
    <row r="514" spans="1:13">
      <c r="A514" s="8" t="s">
        <v>1036</v>
      </c>
      <c r="B514" s="12">
        <v>8.4951456310679609E-3</v>
      </c>
      <c r="C514" s="14">
        <v>4.4739000000000003E-3</v>
      </c>
      <c r="D514" s="14">
        <v>1.7247999999999999E-2</v>
      </c>
      <c r="E514" s="4" t="s">
        <v>3550</v>
      </c>
      <c r="F514" s="4" t="s">
        <v>3569</v>
      </c>
      <c r="G514" s="4" t="s">
        <v>3570</v>
      </c>
      <c r="H514" s="4" t="s">
        <v>3573</v>
      </c>
      <c r="I514" s="4" t="s">
        <v>3574</v>
      </c>
      <c r="J514" s="4" t="s">
        <v>3874</v>
      </c>
      <c r="K514" s="4"/>
      <c r="L514" s="1"/>
      <c r="M514" s="1"/>
    </row>
    <row r="515" spans="1:13">
      <c r="A515" s="6" t="s">
        <v>1067</v>
      </c>
      <c r="B515" s="12">
        <v>5.8252427184466021E-3</v>
      </c>
      <c r="C515" s="14">
        <v>4.7539000000000001E-3</v>
      </c>
      <c r="D515" s="14">
        <v>1.7826999999999999E-2</v>
      </c>
      <c r="E515" s="4" t="s">
        <v>3550</v>
      </c>
      <c r="F515" s="4" t="s">
        <v>3551</v>
      </c>
      <c r="G515" s="4" t="s">
        <v>3783</v>
      </c>
      <c r="H515" s="4" t="s">
        <v>3784</v>
      </c>
      <c r="I515" s="4" t="s">
        <v>3784</v>
      </c>
      <c r="J515" s="4" t="s">
        <v>3784</v>
      </c>
      <c r="K515" s="4" t="s">
        <v>3585</v>
      </c>
      <c r="L515" s="1"/>
      <c r="M515" s="1"/>
    </row>
    <row r="516" spans="1:13">
      <c r="A516" s="8" t="s">
        <v>566</v>
      </c>
      <c r="B516" s="12">
        <v>1.6262135922330098E-2</v>
      </c>
      <c r="C516" s="14">
        <v>1.4725999999999999E-3</v>
      </c>
      <c r="D516" s="14">
        <v>9.4707999999999997E-3</v>
      </c>
      <c r="E516" s="4" t="s">
        <v>3550</v>
      </c>
      <c r="F516" s="4" t="s">
        <v>3551</v>
      </c>
      <c r="G516" s="4" t="s">
        <v>3552</v>
      </c>
      <c r="H516" s="4" t="s">
        <v>3626</v>
      </c>
      <c r="I516" s="4" t="s">
        <v>3627</v>
      </c>
      <c r="J516" s="4" t="s">
        <v>3628</v>
      </c>
      <c r="K516" s="4" t="s">
        <v>3585</v>
      </c>
      <c r="L516" s="1"/>
      <c r="M516" s="1"/>
    </row>
    <row r="517" spans="1:13">
      <c r="A517" s="4" t="s">
        <v>1301</v>
      </c>
      <c r="B517" s="12">
        <v>6.0679611650485436E-3</v>
      </c>
      <c r="C517" s="14">
        <v>7.3958000000000001E-3</v>
      </c>
      <c r="D517" s="14">
        <v>2.3365E-2</v>
      </c>
      <c r="E517" s="4" t="s">
        <v>3550</v>
      </c>
      <c r="F517" s="4" t="s">
        <v>3557</v>
      </c>
      <c r="G517" s="4" t="s">
        <v>3558</v>
      </c>
      <c r="H517" s="4" t="s">
        <v>3559</v>
      </c>
      <c r="I517" s="4" t="s">
        <v>3560</v>
      </c>
      <c r="J517" s="4" t="s">
        <v>3657</v>
      </c>
      <c r="K517" s="4"/>
      <c r="L517" s="1"/>
      <c r="M517" s="1"/>
    </row>
    <row r="518" spans="1:13">
      <c r="A518" s="4" t="s">
        <v>999</v>
      </c>
      <c r="B518" s="12">
        <v>8.7378640776699032E-3</v>
      </c>
      <c r="C518" s="14">
        <v>4.2335000000000003E-3</v>
      </c>
      <c r="D518" s="14">
        <v>1.6687E-2</v>
      </c>
      <c r="E518" s="4" t="s">
        <v>3550</v>
      </c>
      <c r="F518" s="4" t="s">
        <v>3659</v>
      </c>
      <c r="G518" s="4" t="s">
        <v>3690</v>
      </c>
      <c r="H518" s="4" t="s">
        <v>3691</v>
      </c>
      <c r="I518" s="4" t="s">
        <v>3691</v>
      </c>
      <c r="J518" s="4" t="s">
        <v>3691</v>
      </c>
      <c r="K518" s="4"/>
      <c r="L518" s="1"/>
      <c r="M518" s="1"/>
    </row>
    <row r="519" spans="1:13">
      <c r="A519" s="4" t="s">
        <v>1228</v>
      </c>
      <c r="B519" s="12">
        <v>5.0970873786407769E-3</v>
      </c>
      <c r="C519" s="14">
        <v>7.9477000000000003E-3</v>
      </c>
      <c r="D519" s="14">
        <v>2.4424000000000001E-2</v>
      </c>
      <c r="E519" s="4" t="s">
        <v>3550</v>
      </c>
      <c r="F519" s="4" t="s">
        <v>3591</v>
      </c>
      <c r="G519" s="4" t="s">
        <v>3594</v>
      </c>
      <c r="H519" s="4" t="s">
        <v>3774</v>
      </c>
      <c r="I519" s="4" t="s">
        <v>3774</v>
      </c>
      <c r="J519" s="4" t="s">
        <v>3774</v>
      </c>
      <c r="K519" s="4" t="s">
        <v>3585</v>
      </c>
      <c r="L519" s="1"/>
      <c r="M519" s="1"/>
    </row>
    <row r="520" spans="1:13">
      <c r="A520" s="4" t="s">
        <v>842</v>
      </c>
      <c r="B520" s="12">
        <v>8.9805825242718455E-3</v>
      </c>
      <c r="C520" s="14">
        <v>3.3679999999999999E-3</v>
      </c>
      <c r="D520" s="14">
        <v>1.4382000000000001E-2</v>
      </c>
      <c r="E520" s="4" t="s">
        <v>3550</v>
      </c>
      <c r="F520" s="4" t="s">
        <v>3569</v>
      </c>
      <c r="G520" s="4" t="s">
        <v>3570</v>
      </c>
      <c r="H520" s="4" t="s">
        <v>3702</v>
      </c>
      <c r="K520" s="4"/>
      <c r="L520" s="1"/>
      <c r="M520" s="1"/>
    </row>
    <row r="521" spans="1:13">
      <c r="A521" s="8" t="s">
        <v>853</v>
      </c>
      <c r="B521" s="12">
        <v>1.0436893203883494E-2</v>
      </c>
      <c r="C521" s="14">
        <v>1.1251E-3</v>
      </c>
      <c r="D521" s="14">
        <v>8.3301999999999994E-3</v>
      </c>
      <c r="E521" s="4" t="s">
        <v>3550</v>
      </c>
      <c r="F521" s="4" t="s">
        <v>3597</v>
      </c>
      <c r="G521" s="4" t="s">
        <v>3629</v>
      </c>
      <c r="H521" s="4" t="s">
        <v>3683</v>
      </c>
      <c r="I521" s="4" t="s">
        <v>3770</v>
      </c>
      <c r="J521" s="4" t="s">
        <v>3771</v>
      </c>
      <c r="K521" s="4" t="s">
        <v>3875</v>
      </c>
      <c r="L521" s="1"/>
      <c r="M521" s="1"/>
    </row>
    <row r="522" spans="1:13">
      <c r="A522" s="4" t="s">
        <v>1229</v>
      </c>
      <c r="B522" s="12">
        <v>7.0388349514563103E-3</v>
      </c>
      <c r="C522" s="14">
        <v>4.1986999999999997E-3</v>
      </c>
      <c r="D522" s="14">
        <v>1.6619999999999999E-2</v>
      </c>
      <c r="E522" s="4" t="s">
        <v>3550</v>
      </c>
      <c r="F522" s="4" t="s">
        <v>3591</v>
      </c>
      <c r="G522" s="4" t="s">
        <v>3594</v>
      </c>
      <c r="H522" s="4" t="s">
        <v>3594</v>
      </c>
      <c r="I522" s="4" t="s">
        <v>3594</v>
      </c>
      <c r="J522" s="4" t="s">
        <v>3594</v>
      </c>
      <c r="K522" s="4" t="s">
        <v>3663</v>
      </c>
      <c r="L522" s="1"/>
      <c r="M522" s="1"/>
    </row>
    <row r="523" spans="1:13">
      <c r="A523" s="4" t="s">
        <v>1034</v>
      </c>
      <c r="B523" s="12">
        <v>9.4660194174757285E-3</v>
      </c>
      <c r="C523" s="14">
        <v>4.4526000000000001E-3</v>
      </c>
      <c r="D523" s="14">
        <v>1.7201000000000001E-2</v>
      </c>
      <c r="E523" s="4" t="s">
        <v>3550</v>
      </c>
      <c r="F523" s="4" t="s">
        <v>3569</v>
      </c>
      <c r="G523" s="4" t="s">
        <v>3613</v>
      </c>
      <c r="H523" s="4" t="s">
        <v>3671</v>
      </c>
      <c r="I523" s="4" t="s">
        <v>3672</v>
      </c>
      <c r="J523" s="4" t="s">
        <v>3673</v>
      </c>
      <c r="K523" s="4"/>
      <c r="L523" s="1"/>
      <c r="M523" s="1"/>
    </row>
    <row r="524" spans="1:13">
      <c r="A524" s="4" t="s">
        <v>868</v>
      </c>
      <c r="B524" s="12">
        <v>8.0097087378640762E-3</v>
      </c>
      <c r="C524" s="14">
        <v>3.2574000000000001E-3</v>
      </c>
      <c r="D524" s="14">
        <v>1.4156E-2</v>
      </c>
      <c r="E524" s="4" t="s">
        <v>3550</v>
      </c>
      <c r="F524" s="4" t="s">
        <v>3586</v>
      </c>
      <c r="G524" s="4" t="s">
        <v>3587</v>
      </c>
      <c r="H524" s="4" t="s">
        <v>3762</v>
      </c>
      <c r="I524" s="4" t="s">
        <v>3762</v>
      </c>
      <c r="J524" s="4" t="s">
        <v>3762</v>
      </c>
      <c r="K524" s="4" t="s">
        <v>3585</v>
      </c>
      <c r="L524" s="1"/>
      <c r="M524" s="1"/>
    </row>
    <row r="525" spans="1:13">
      <c r="A525" s="8" t="s">
        <v>524</v>
      </c>
      <c r="B525" s="12">
        <v>1.7233009708737864E-2</v>
      </c>
      <c r="C525" s="14">
        <v>7.0293000000000005E-4</v>
      </c>
      <c r="D525" s="14">
        <v>6.8520999999999999E-3</v>
      </c>
      <c r="E525" s="4" t="s">
        <v>3550</v>
      </c>
      <c r="F525" s="4" t="s">
        <v>3551</v>
      </c>
      <c r="G525" s="4" t="s">
        <v>3552</v>
      </c>
      <c r="H525" s="4" t="s">
        <v>3626</v>
      </c>
      <c r="I525" s="4" t="s">
        <v>3627</v>
      </c>
      <c r="K525" s="4"/>
      <c r="L525" s="1"/>
      <c r="M525" s="1"/>
    </row>
    <row r="526" spans="1:13">
      <c r="A526" s="4" t="s">
        <v>109</v>
      </c>
      <c r="B526" s="12">
        <v>2.9126213592233011E-2</v>
      </c>
      <c r="C526" s="14">
        <v>1.8798E-4</v>
      </c>
      <c r="D526" s="14">
        <v>3.7282999999999999E-3</v>
      </c>
      <c r="E526" s="4" t="s">
        <v>3550</v>
      </c>
      <c r="F526" s="4" t="s">
        <v>3551</v>
      </c>
      <c r="G526" s="4" t="s">
        <v>3552</v>
      </c>
      <c r="H526" s="4" t="s">
        <v>3626</v>
      </c>
      <c r="I526" s="4" t="s">
        <v>3627</v>
      </c>
      <c r="J526" s="4" t="s">
        <v>3636</v>
      </c>
      <c r="K526" s="4"/>
      <c r="L526" s="1"/>
      <c r="M526" s="1"/>
    </row>
    <row r="527" spans="1:13">
      <c r="A527" s="8" t="s">
        <v>318</v>
      </c>
      <c r="B527" s="12">
        <v>2.524271844660194E-2</v>
      </c>
      <c r="C527" s="14">
        <v>7.3359E-4</v>
      </c>
      <c r="D527" s="14">
        <v>6.8903999999999997E-3</v>
      </c>
      <c r="E527" s="4" t="s">
        <v>3550</v>
      </c>
      <c r="F527" s="4" t="s">
        <v>3586</v>
      </c>
      <c r="G527" s="4" t="s">
        <v>3686</v>
      </c>
      <c r="H527" s="4" t="s">
        <v>3748</v>
      </c>
      <c r="I527" s="4" t="s">
        <v>3749</v>
      </c>
      <c r="J527" s="4" t="s">
        <v>3750</v>
      </c>
      <c r="K527" s="4" t="s">
        <v>3585</v>
      </c>
      <c r="L527" s="1"/>
      <c r="M527" s="1"/>
    </row>
    <row r="528" spans="1:13">
      <c r="A528" s="4" t="s">
        <v>485</v>
      </c>
      <c r="B528" s="12">
        <v>1.7233009708737864E-2</v>
      </c>
      <c r="C528" s="14">
        <v>1.2466000000000001E-3</v>
      </c>
      <c r="D528" s="14">
        <v>8.7191000000000005E-3</v>
      </c>
      <c r="E528" s="4" t="s">
        <v>3550</v>
      </c>
      <c r="F528" s="4" t="s">
        <v>3591</v>
      </c>
      <c r="G528" s="4" t="s">
        <v>3592</v>
      </c>
      <c r="H528" s="4" t="s">
        <v>3593</v>
      </c>
      <c r="I528" s="4" t="s">
        <v>3593</v>
      </c>
      <c r="J528" s="4" t="s">
        <v>3593</v>
      </c>
      <c r="K528" s="4"/>
      <c r="L528" s="1"/>
      <c r="M528" s="1"/>
    </row>
    <row r="529" spans="1:13">
      <c r="A529" s="8" t="s">
        <v>1604</v>
      </c>
      <c r="B529" s="12">
        <v>4.1262135922330093E-3</v>
      </c>
      <c r="C529" s="14">
        <v>1.4541999999999999E-2</v>
      </c>
      <c r="D529" s="14">
        <v>3.6567000000000002E-2</v>
      </c>
      <c r="E529" s="4" t="s">
        <v>3550</v>
      </c>
      <c r="F529" s="4" t="s">
        <v>3735</v>
      </c>
      <c r="G529" s="4" t="s">
        <v>3736</v>
      </c>
      <c r="H529" s="4" t="s">
        <v>3737</v>
      </c>
      <c r="I529" s="4" t="s">
        <v>3864</v>
      </c>
      <c r="J529" s="4" t="s">
        <v>3865</v>
      </c>
      <c r="K529" s="4" t="s">
        <v>3585</v>
      </c>
      <c r="L529" s="1"/>
      <c r="M529" s="1"/>
    </row>
    <row r="530" spans="1:13">
      <c r="A530" s="4" t="s">
        <v>386</v>
      </c>
      <c r="B530" s="12">
        <v>1.3592233009708738E-2</v>
      </c>
      <c r="C530" s="14">
        <v>8.9442000000000005E-4</v>
      </c>
      <c r="D530" s="14">
        <v>7.6725999999999999E-3</v>
      </c>
      <c r="E530" s="4" t="s">
        <v>3550</v>
      </c>
      <c r="F530" s="4" t="s">
        <v>3591</v>
      </c>
      <c r="G530" s="4" t="s">
        <v>3594</v>
      </c>
      <c r="H530" s="4" t="s">
        <v>3774</v>
      </c>
      <c r="I530" s="4" t="s">
        <v>3774</v>
      </c>
      <c r="J530" s="4" t="s">
        <v>3774</v>
      </c>
      <c r="K530" s="4" t="s">
        <v>3658</v>
      </c>
      <c r="L530" s="1"/>
      <c r="M530" s="1"/>
    </row>
    <row r="531" spans="1:13">
      <c r="A531" s="8" t="s">
        <v>70</v>
      </c>
      <c r="B531" s="12">
        <v>7.0873786407766995E-2</v>
      </c>
      <c r="C531" s="14">
        <v>1.02E-4</v>
      </c>
      <c r="D531" s="14">
        <v>2.7693000000000001E-3</v>
      </c>
      <c r="E531" s="4" t="s">
        <v>3550</v>
      </c>
      <c r="F531" s="4" t="s">
        <v>3551</v>
      </c>
      <c r="G531" s="4" t="s">
        <v>3552</v>
      </c>
      <c r="H531" s="4" t="s">
        <v>3553</v>
      </c>
      <c r="I531" s="4" t="s">
        <v>3554</v>
      </c>
      <c r="J531" s="4" t="s">
        <v>3745</v>
      </c>
      <c r="K531" s="4"/>
      <c r="L531" s="1"/>
      <c r="M531" s="1"/>
    </row>
    <row r="532" spans="1:13">
      <c r="A532" s="4" t="s">
        <v>66</v>
      </c>
      <c r="B532" s="12">
        <v>6.553398058252427E-2</v>
      </c>
      <c r="C532" s="14">
        <v>1.1763E-4</v>
      </c>
      <c r="D532" s="14">
        <v>3.0037000000000002E-3</v>
      </c>
      <c r="E532" s="4" t="s">
        <v>3550</v>
      </c>
      <c r="F532" s="4" t="s">
        <v>3569</v>
      </c>
      <c r="G532" s="4" t="s">
        <v>3613</v>
      </c>
      <c r="H532" s="4" t="s">
        <v>3614</v>
      </c>
      <c r="I532" s="4" t="s">
        <v>3615</v>
      </c>
      <c r="K532" s="4"/>
      <c r="L532" s="1"/>
      <c r="M532" s="1"/>
    </row>
    <row r="533" spans="1:13">
      <c r="A533" s="4" t="s">
        <v>874</v>
      </c>
      <c r="B533" s="12">
        <v>8.9805825242718455E-3</v>
      </c>
      <c r="C533" s="14">
        <v>2.9840999999999999E-3</v>
      </c>
      <c r="D533" s="14">
        <v>1.3495999999999999E-2</v>
      </c>
      <c r="E533" s="4" t="s">
        <v>3550</v>
      </c>
      <c r="F533" s="4" t="s">
        <v>3551</v>
      </c>
      <c r="G533" s="4" t="s">
        <v>3552</v>
      </c>
      <c r="H533" s="4" t="s">
        <v>3577</v>
      </c>
      <c r="I533" s="4" t="s">
        <v>3578</v>
      </c>
      <c r="J533" s="4" t="s">
        <v>3579</v>
      </c>
      <c r="K533" s="4"/>
      <c r="L533" s="1"/>
      <c r="M533" s="1"/>
    </row>
    <row r="534" spans="1:13">
      <c r="A534" s="4" t="s">
        <v>1392</v>
      </c>
      <c r="B534" s="12">
        <v>6.3106796116504851E-3</v>
      </c>
      <c r="C534" s="14">
        <v>9.1216999999999999E-3</v>
      </c>
      <c r="D534" s="14">
        <v>2.6638999999999999E-2</v>
      </c>
      <c r="E534" s="4" t="s">
        <v>3550</v>
      </c>
      <c r="F534" s="4" t="s">
        <v>3591</v>
      </c>
      <c r="G534" s="4" t="s">
        <v>3592</v>
      </c>
      <c r="H534" s="4" t="s">
        <v>3593</v>
      </c>
      <c r="I534" s="4" t="s">
        <v>3593</v>
      </c>
      <c r="J534" s="4" t="s">
        <v>3593</v>
      </c>
      <c r="K534" s="4"/>
      <c r="L534" s="1"/>
      <c r="M534" s="1"/>
    </row>
    <row r="535" spans="1:13">
      <c r="A535" s="4" t="s">
        <v>880</v>
      </c>
      <c r="B535" s="12">
        <v>9.2233009708737861E-3</v>
      </c>
      <c r="C535" s="14">
        <v>3.1449999999999998E-3</v>
      </c>
      <c r="D535" s="14">
        <v>1.3819E-2</v>
      </c>
      <c r="E535" s="4" t="s">
        <v>3550</v>
      </c>
      <c r="F535" s="4" t="s">
        <v>3591</v>
      </c>
      <c r="G535" s="4" t="s">
        <v>3594</v>
      </c>
      <c r="H535" s="4" t="s">
        <v>3595</v>
      </c>
      <c r="I535" s="4" t="s">
        <v>3595</v>
      </c>
      <c r="J535" s="4" t="s">
        <v>3595</v>
      </c>
      <c r="K535" s="4"/>
      <c r="L535" s="1"/>
      <c r="M535" s="1"/>
    </row>
    <row r="536" spans="1:13">
      <c r="A536" s="4" t="s">
        <v>1455</v>
      </c>
      <c r="B536" s="12">
        <v>4.1262135922330093E-3</v>
      </c>
      <c r="C536" s="14">
        <v>6.7765000000000004E-3</v>
      </c>
      <c r="D536" s="14">
        <v>2.205E-2</v>
      </c>
      <c r="E536" s="4" t="s">
        <v>3550</v>
      </c>
      <c r="F536" s="4" t="s">
        <v>3591</v>
      </c>
      <c r="G536" s="4" t="s">
        <v>3600</v>
      </c>
      <c r="H536" s="4" t="s">
        <v>3600</v>
      </c>
      <c r="I536" s="4" t="s">
        <v>3600</v>
      </c>
      <c r="J536" s="4" t="s">
        <v>3600</v>
      </c>
      <c r="K536" s="4" t="s">
        <v>3682</v>
      </c>
      <c r="L536" s="1"/>
      <c r="M536" s="1"/>
    </row>
    <row r="537" spans="1:13">
      <c r="A537" s="8" t="s">
        <v>723</v>
      </c>
      <c r="B537" s="12">
        <v>8.7378640776699032E-3</v>
      </c>
      <c r="C537" s="14">
        <v>8.4192000000000002E-4</v>
      </c>
      <c r="D537" s="14">
        <v>7.4099999999999999E-3</v>
      </c>
      <c r="E537" s="4" t="s">
        <v>3550</v>
      </c>
      <c r="F537" s="4" t="s">
        <v>3597</v>
      </c>
      <c r="G537" s="4" t="s">
        <v>3629</v>
      </c>
      <c r="H537" s="4" t="s">
        <v>3651</v>
      </c>
      <c r="I537" s="4" t="s">
        <v>3876</v>
      </c>
      <c r="J537" s="4" t="s">
        <v>3877</v>
      </c>
      <c r="K537" s="4"/>
      <c r="L537" s="1"/>
      <c r="M537" s="1"/>
    </row>
    <row r="538" spans="1:13">
      <c r="A538" s="4" t="s">
        <v>174</v>
      </c>
      <c r="B538" s="12">
        <v>3.810679611650486E-2</v>
      </c>
      <c r="C538" s="15">
        <v>4.7800000000000003E-5</v>
      </c>
      <c r="D538" s="14">
        <v>1.9530999999999999E-3</v>
      </c>
      <c r="E538" s="4" t="s">
        <v>3550</v>
      </c>
      <c r="F538" s="4" t="s">
        <v>3569</v>
      </c>
      <c r="G538" s="4" t="s">
        <v>3570</v>
      </c>
      <c r="H538" s="4" t="s">
        <v>3573</v>
      </c>
      <c r="I538" s="4" t="s">
        <v>3574</v>
      </c>
      <c r="K538" s="4"/>
      <c r="L538" s="1"/>
      <c r="M538" s="1"/>
    </row>
    <row r="539" spans="1:13">
      <c r="A539" s="4" t="s">
        <v>1130</v>
      </c>
      <c r="B539" s="12">
        <v>6.7961165048543689E-3</v>
      </c>
      <c r="C539" s="14">
        <v>5.5979000000000003E-3</v>
      </c>
      <c r="D539" s="14">
        <v>1.9709999999999998E-2</v>
      </c>
      <c r="E539" s="4" t="s">
        <v>3550</v>
      </c>
      <c r="F539" s="4" t="s">
        <v>3551</v>
      </c>
      <c r="G539" s="4" t="s">
        <v>3552</v>
      </c>
      <c r="H539" s="4" t="s">
        <v>3718</v>
      </c>
      <c r="I539" s="4" t="s">
        <v>3878</v>
      </c>
      <c r="J539" s="4" t="s">
        <v>3636</v>
      </c>
      <c r="K539" s="4"/>
      <c r="L539" s="1"/>
      <c r="M539" s="1"/>
    </row>
    <row r="540" spans="1:13">
      <c r="A540" s="8" t="s">
        <v>1419</v>
      </c>
      <c r="B540" s="12">
        <v>7.0388349514563112E-3</v>
      </c>
      <c r="C540" s="14">
        <v>1.2829E-2</v>
      </c>
      <c r="D540" s="14">
        <v>3.3397000000000003E-2</v>
      </c>
      <c r="E540" s="4" t="s">
        <v>3550</v>
      </c>
      <c r="F540" s="4" t="s">
        <v>3569</v>
      </c>
      <c r="G540" s="4" t="s">
        <v>3613</v>
      </c>
      <c r="H540" s="4" t="s">
        <v>3854</v>
      </c>
      <c r="I540" s="4" t="s">
        <v>3855</v>
      </c>
      <c r="J540" s="4" t="s">
        <v>3856</v>
      </c>
      <c r="K540" s="4" t="s">
        <v>3879</v>
      </c>
      <c r="L540" s="1"/>
      <c r="M540" s="1"/>
    </row>
    <row r="541" spans="1:13">
      <c r="A541" s="4" t="s">
        <v>242</v>
      </c>
      <c r="B541" s="12">
        <v>2.1116504854368931E-2</v>
      </c>
      <c r="C541" s="14">
        <v>5.0296E-4</v>
      </c>
      <c r="D541" s="14">
        <v>5.9648000000000001E-3</v>
      </c>
      <c r="E541" s="4" t="s">
        <v>3550</v>
      </c>
      <c r="F541" s="4" t="s">
        <v>3586</v>
      </c>
      <c r="G541" s="4" t="s">
        <v>3587</v>
      </c>
      <c r="H541" s="4" t="s">
        <v>3588</v>
      </c>
      <c r="I541" s="4" t="s">
        <v>3589</v>
      </c>
      <c r="J541" s="4" t="s">
        <v>3590</v>
      </c>
      <c r="K541" s="4"/>
      <c r="L541" s="1"/>
      <c r="M541" s="1"/>
    </row>
    <row r="542" spans="1:13">
      <c r="A542" s="4" t="s">
        <v>864</v>
      </c>
      <c r="B542" s="12">
        <v>9.7087378640776691E-3</v>
      </c>
      <c r="C542" s="14">
        <v>2.1385000000000002E-3</v>
      </c>
      <c r="D542" s="14">
        <v>1.1292999999999999E-2</v>
      </c>
      <c r="E542" s="4" t="s">
        <v>3550</v>
      </c>
      <c r="F542" s="4" t="s">
        <v>3551</v>
      </c>
      <c r="G542" s="4" t="s">
        <v>3552</v>
      </c>
      <c r="H542" s="4" t="s">
        <v>3626</v>
      </c>
      <c r="I542" s="4" t="s">
        <v>3627</v>
      </c>
      <c r="J542" s="4" t="s">
        <v>3880</v>
      </c>
      <c r="K542" s="4" t="s">
        <v>3585</v>
      </c>
      <c r="L542" s="1"/>
      <c r="M542" s="1"/>
    </row>
    <row r="543" spans="1:13">
      <c r="A543" s="4" t="s">
        <v>1511</v>
      </c>
      <c r="B543" s="12">
        <v>4.1262135922330093E-3</v>
      </c>
      <c r="C543" s="14">
        <v>1.1726E-2</v>
      </c>
      <c r="D543" s="14">
        <v>3.1435999999999999E-2</v>
      </c>
      <c r="E543" s="4" t="s">
        <v>3550</v>
      </c>
      <c r="F543" s="4" t="s">
        <v>3881</v>
      </c>
      <c r="G543" s="4" t="s">
        <v>3882</v>
      </c>
      <c r="H543" s="4" t="s">
        <v>3883</v>
      </c>
      <c r="I543" s="4" t="s">
        <v>3884</v>
      </c>
      <c r="J543" s="4" t="s">
        <v>3885</v>
      </c>
      <c r="K543" s="4"/>
      <c r="L543" s="1"/>
      <c r="M543" s="1"/>
    </row>
    <row r="544" spans="1:13">
      <c r="A544" s="4" t="s">
        <v>1678</v>
      </c>
      <c r="B544" s="12">
        <v>2.9126213592233011E-3</v>
      </c>
      <c r="C544" s="14">
        <v>1.8787000000000002E-2</v>
      </c>
      <c r="D544" s="14">
        <v>4.394E-2</v>
      </c>
      <c r="E544" s="4" t="s">
        <v>3550</v>
      </c>
      <c r="F544" s="4" t="s">
        <v>3591</v>
      </c>
      <c r="G544" s="4" t="s">
        <v>3594</v>
      </c>
      <c r="H544" s="4" t="s">
        <v>3886</v>
      </c>
      <c r="I544" s="4" t="s">
        <v>3886</v>
      </c>
      <c r="J544" s="4" t="s">
        <v>3886</v>
      </c>
      <c r="K544" s="4" t="s">
        <v>3585</v>
      </c>
      <c r="L544" s="1"/>
      <c r="M544" s="1"/>
    </row>
    <row r="545" spans="1:13">
      <c r="A545" s="4" t="s">
        <v>597</v>
      </c>
      <c r="B545" s="12">
        <v>1.6990291262135922E-2</v>
      </c>
      <c r="C545" s="14">
        <v>1.5514999999999999E-3</v>
      </c>
      <c r="D545" s="14">
        <v>9.6968000000000002E-3</v>
      </c>
      <c r="E545" s="4" t="s">
        <v>3550</v>
      </c>
      <c r="F545" s="4" t="s">
        <v>3551</v>
      </c>
      <c r="G545" s="4" t="s">
        <v>3552</v>
      </c>
      <c r="H545" s="4" t="s">
        <v>3626</v>
      </c>
      <c r="I545" s="4" t="s">
        <v>3627</v>
      </c>
      <c r="K545" s="4"/>
      <c r="L545" s="1"/>
      <c r="M545" s="1"/>
    </row>
    <row r="546" spans="1:13">
      <c r="A546" s="4" t="s">
        <v>640</v>
      </c>
      <c r="B546" s="12">
        <v>1.262135922330097E-2</v>
      </c>
      <c r="C546" s="14">
        <v>1.7431E-3</v>
      </c>
      <c r="D546" s="14">
        <v>1.0208E-2</v>
      </c>
      <c r="E546" s="4" t="s">
        <v>3550</v>
      </c>
      <c r="F546" s="4" t="s">
        <v>3569</v>
      </c>
      <c r="G546" s="4" t="s">
        <v>3570</v>
      </c>
      <c r="H546" s="4" t="s">
        <v>3571</v>
      </c>
      <c r="I546" s="4" t="s">
        <v>3724</v>
      </c>
      <c r="K546" s="4"/>
      <c r="L546" s="1"/>
      <c r="M546" s="1"/>
    </row>
    <row r="547" spans="1:13">
      <c r="A547" s="4" t="s">
        <v>760</v>
      </c>
      <c r="B547" s="12">
        <v>1.262135922330097E-2</v>
      </c>
      <c r="C547" s="14">
        <v>2.5186000000000002E-3</v>
      </c>
      <c r="D547" s="14">
        <v>1.2359E-2</v>
      </c>
      <c r="E547" s="4" t="s">
        <v>3550</v>
      </c>
      <c r="F547" s="4" t="s">
        <v>3591</v>
      </c>
      <c r="G547" s="4" t="s">
        <v>3592</v>
      </c>
      <c r="H547" s="4" t="s">
        <v>3593</v>
      </c>
      <c r="I547" s="4" t="s">
        <v>3619</v>
      </c>
      <c r="J547" s="4" t="s">
        <v>3619</v>
      </c>
      <c r="K547" s="4" t="s">
        <v>3807</v>
      </c>
      <c r="L547" s="1"/>
      <c r="M547" s="1"/>
    </row>
    <row r="548" spans="1:13">
      <c r="A548" s="4" t="s">
        <v>1760</v>
      </c>
      <c r="B548" s="12">
        <v>2.4271844660194173E-3</v>
      </c>
      <c r="C548" s="14">
        <v>2.0618999999999998E-2</v>
      </c>
      <c r="D548" s="14">
        <v>4.7230000000000001E-2</v>
      </c>
      <c r="E548" s="4" t="s">
        <v>3550</v>
      </c>
      <c r="F548" s="4" t="s">
        <v>3562</v>
      </c>
      <c r="G548" s="4" t="s">
        <v>3674</v>
      </c>
      <c r="H548" s="4" t="s">
        <v>3705</v>
      </c>
      <c r="I548" s="4" t="s">
        <v>3706</v>
      </c>
      <c r="K548" s="4"/>
      <c r="L548" s="1"/>
      <c r="M548" s="1"/>
    </row>
    <row r="549" spans="1:13">
      <c r="A549" s="8" t="s">
        <v>896</v>
      </c>
      <c r="B549" s="12">
        <v>8.4951456310679609E-3</v>
      </c>
      <c r="C549" s="14">
        <v>1.9548999999999999E-3</v>
      </c>
      <c r="D549" s="14">
        <v>1.0696000000000001E-2</v>
      </c>
      <c r="E549" s="4" t="s">
        <v>3550</v>
      </c>
      <c r="F549" s="4" t="s">
        <v>3887</v>
      </c>
      <c r="G549" s="4" t="s">
        <v>3887</v>
      </c>
      <c r="H549" s="4" t="s">
        <v>3887</v>
      </c>
      <c r="I549" s="4" t="s">
        <v>3887</v>
      </c>
      <c r="J549" s="4" t="s">
        <v>3887</v>
      </c>
      <c r="K549" s="4" t="s">
        <v>3682</v>
      </c>
      <c r="L549" s="1"/>
      <c r="M549" s="1"/>
    </row>
    <row r="550" spans="1:13">
      <c r="A550" s="4" t="s">
        <v>1080</v>
      </c>
      <c r="B550" s="12">
        <v>8.4951456310679609E-3</v>
      </c>
      <c r="C550" s="14">
        <v>2.8900000000000002E-3</v>
      </c>
      <c r="D550" s="14">
        <v>1.3263E-2</v>
      </c>
      <c r="E550" s="4" t="s">
        <v>3550</v>
      </c>
      <c r="F550" s="4" t="s">
        <v>3569</v>
      </c>
      <c r="G550" s="4" t="s">
        <v>3613</v>
      </c>
      <c r="H550" s="4" t="s">
        <v>3614</v>
      </c>
      <c r="I550" s="4" t="s">
        <v>3791</v>
      </c>
      <c r="K550" s="4"/>
      <c r="L550" s="1"/>
      <c r="M550" s="1"/>
    </row>
    <row r="551" spans="1:13">
      <c r="A551" s="4" t="s">
        <v>1727</v>
      </c>
      <c r="B551" s="12">
        <v>2.1844660194174758E-3</v>
      </c>
      <c r="C551" s="14">
        <v>2.0410000000000001E-2</v>
      </c>
      <c r="D551" s="14">
        <v>4.6857999999999997E-2</v>
      </c>
      <c r="E551" s="4" t="s">
        <v>3550</v>
      </c>
      <c r="F551" s="4" t="s">
        <v>3597</v>
      </c>
      <c r="G551" s="4" t="s">
        <v>3629</v>
      </c>
      <c r="H551" s="4" t="s">
        <v>3683</v>
      </c>
      <c r="I551" s="4" t="s">
        <v>3888</v>
      </c>
      <c r="J551" s="4" t="s">
        <v>3636</v>
      </c>
      <c r="K551" s="4" t="s">
        <v>3585</v>
      </c>
      <c r="L551" s="1"/>
      <c r="M551" s="1"/>
    </row>
    <row r="552" spans="1:13">
      <c r="A552" s="6" t="s">
        <v>1537</v>
      </c>
      <c r="B552" s="12">
        <v>2.9126213592233011E-3</v>
      </c>
      <c r="C552" s="14">
        <v>1.2121E-2</v>
      </c>
      <c r="D552" s="14">
        <v>3.2139000000000001E-2</v>
      </c>
      <c r="E552" s="4" t="s">
        <v>3550</v>
      </c>
      <c r="F552" s="4" t="s">
        <v>3881</v>
      </c>
      <c r="G552" s="4" t="s">
        <v>3882</v>
      </c>
      <c r="H552" s="4" t="s">
        <v>3883</v>
      </c>
      <c r="I552" s="4" t="s">
        <v>3884</v>
      </c>
      <c r="J552" s="4" t="s">
        <v>3885</v>
      </c>
      <c r="K552" s="4" t="s">
        <v>3889</v>
      </c>
      <c r="L552" s="1"/>
      <c r="M552" s="1"/>
    </row>
    <row r="553" spans="1:13">
      <c r="A553" s="4" t="s">
        <v>1650</v>
      </c>
      <c r="B553" s="12">
        <v>4.1262135922330093E-3</v>
      </c>
      <c r="C553" s="14">
        <v>1.7340000000000001E-2</v>
      </c>
      <c r="D553" s="14">
        <v>4.1327999999999997E-2</v>
      </c>
      <c r="E553" s="4" t="s">
        <v>3550</v>
      </c>
      <c r="F553" s="4" t="s">
        <v>3597</v>
      </c>
      <c r="G553" s="4" t="s">
        <v>3598</v>
      </c>
      <c r="K553" s="4"/>
      <c r="L553" s="1"/>
      <c r="M553" s="1"/>
    </row>
    <row r="554" spans="1:13">
      <c r="A554" s="4" t="s">
        <v>652</v>
      </c>
      <c r="B554" s="12">
        <v>1.0194174757281554E-2</v>
      </c>
      <c r="C554" s="14">
        <v>1.163E-3</v>
      </c>
      <c r="D554" s="14">
        <v>8.4419000000000004E-3</v>
      </c>
      <c r="E554" s="4" t="s">
        <v>3550</v>
      </c>
      <c r="F554" s="4" t="s">
        <v>3557</v>
      </c>
      <c r="G554" s="4" t="s">
        <v>3558</v>
      </c>
      <c r="H554" s="4" t="s">
        <v>3559</v>
      </c>
      <c r="I554" s="4" t="s">
        <v>3560</v>
      </c>
      <c r="J554" s="4" t="s">
        <v>3657</v>
      </c>
      <c r="K554" s="4" t="s">
        <v>3717</v>
      </c>
      <c r="L554" s="1"/>
      <c r="M554" s="1"/>
    </row>
    <row r="555" spans="1:13">
      <c r="A555" s="4" t="s">
        <v>206</v>
      </c>
      <c r="B555" s="12">
        <v>3.3009708737864081E-2</v>
      </c>
      <c r="C555" s="14">
        <v>3.9761000000000001E-4</v>
      </c>
      <c r="D555" s="14">
        <v>5.3489000000000002E-3</v>
      </c>
      <c r="E555" s="4" t="s">
        <v>3550</v>
      </c>
      <c r="F555" s="4" t="s">
        <v>3551</v>
      </c>
      <c r="G555" s="4" t="s">
        <v>3552</v>
      </c>
      <c r="H555" s="4" t="s">
        <v>3626</v>
      </c>
      <c r="I555" s="4" t="s">
        <v>3627</v>
      </c>
      <c r="J555" s="4" t="s">
        <v>3628</v>
      </c>
      <c r="K555" s="4" t="s">
        <v>3585</v>
      </c>
      <c r="L555" s="1"/>
      <c r="M555" s="1"/>
    </row>
    <row r="556" spans="1:13">
      <c r="A556" s="6" t="s">
        <v>1729</v>
      </c>
      <c r="B556" s="12">
        <v>2.1844660194174758E-3</v>
      </c>
      <c r="C556" s="14">
        <v>2.0737999999999999E-2</v>
      </c>
      <c r="D556" s="14">
        <v>4.7482000000000003E-2</v>
      </c>
      <c r="E556" s="4" t="s">
        <v>3550</v>
      </c>
      <c r="F556" s="4" t="s">
        <v>3551</v>
      </c>
      <c r="G556" s="4" t="s">
        <v>3552</v>
      </c>
      <c r="H556" s="4" t="s">
        <v>3626</v>
      </c>
      <c r="I556" s="4" t="s">
        <v>3627</v>
      </c>
      <c r="J556" s="4" t="s">
        <v>3681</v>
      </c>
      <c r="K556" s="4" t="s">
        <v>3585</v>
      </c>
      <c r="L556" s="1"/>
      <c r="M556" s="1"/>
    </row>
    <row r="557" spans="1:13">
      <c r="A557" s="4" t="s">
        <v>1140</v>
      </c>
      <c r="B557" s="12">
        <v>9.2233009708737861E-3</v>
      </c>
      <c r="C557" s="14">
        <v>5.4852E-3</v>
      </c>
      <c r="D557" s="14">
        <v>1.9456000000000001E-2</v>
      </c>
      <c r="E557" s="4" t="s">
        <v>3550</v>
      </c>
      <c r="F557" s="4" t="s">
        <v>3605</v>
      </c>
      <c r="G557" s="4" t="s">
        <v>3633</v>
      </c>
      <c r="H557" s="4" t="s">
        <v>3634</v>
      </c>
      <c r="I557" s="4" t="s">
        <v>3635</v>
      </c>
      <c r="J557" s="4" t="s">
        <v>3779</v>
      </c>
      <c r="K557" s="4"/>
      <c r="L557" s="1"/>
      <c r="M557" s="1"/>
    </row>
    <row r="558" spans="1:13">
      <c r="A558" s="4" t="s">
        <v>510</v>
      </c>
      <c r="B558" s="12">
        <v>1.6504854368932037E-2</v>
      </c>
      <c r="C558" s="14">
        <v>1.2767E-3</v>
      </c>
      <c r="D558" s="14">
        <v>8.8115999999999993E-3</v>
      </c>
      <c r="E558" s="4" t="s">
        <v>3550</v>
      </c>
      <c r="F558" s="4" t="s">
        <v>3591</v>
      </c>
      <c r="G558" s="4" t="s">
        <v>3592</v>
      </c>
      <c r="H558" s="4" t="s">
        <v>3593</v>
      </c>
      <c r="K558" s="4"/>
      <c r="L558" s="1"/>
      <c r="M558" s="1"/>
    </row>
    <row r="559" spans="1:13">
      <c r="A559" s="8" t="s">
        <v>1702</v>
      </c>
      <c r="B559" s="12">
        <v>3.3980582524271844E-3</v>
      </c>
      <c r="C559" s="14">
        <v>1.1485E-2</v>
      </c>
      <c r="D559" s="14">
        <v>3.0949999999999998E-2</v>
      </c>
      <c r="E559" s="4" t="s">
        <v>3550</v>
      </c>
      <c r="F559" s="4" t="s">
        <v>3597</v>
      </c>
      <c r="G559" s="4" t="s">
        <v>3629</v>
      </c>
      <c r="H559" s="4" t="s">
        <v>3683</v>
      </c>
      <c r="I559" s="4" t="s">
        <v>3893</v>
      </c>
      <c r="K559" s="4"/>
      <c r="L559" s="1"/>
      <c r="M559" s="1"/>
    </row>
    <row r="560" spans="1:13">
      <c r="A560" s="4" t="s">
        <v>117</v>
      </c>
      <c r="B560" s="12">
        <v>5.0242718446601942E-2</v>
      </c>
      <c r="C560" s="15">
        <v>4.3399999999999998E-5</v>
      </c>
      <c r="D560" s="14">
        <v>1.8859E-3</v>
      </c>
      <c r="E560" s="4" t="s">
        <v>3550</v>
      </c>
      <c r="F560" s="4" t="s">
        <v>3586</v>
      </c>
      <c r="G560" s="4" t="s">
        <v>3587</v>
      </c>
      <c r="H560" s="4" t="s">
        <v>3588</v>
      </c>
      <c r="I560" s="4" t="s">
        <v>3589</v>
      </c>
      <c r="J560" s="4" t="s">
        <v>3590</v>
      </c>
      <c r="K560" s="4" t="s">
        <v>3894</v>
      </c>
      <c r="L560" s="1"/>
      <c r="M560" s="1"/>
    </row>
    <row r="561" spans="1:13">
      <c r="A561" s="4" t="s">
        <v>1214</v>
      </c>
      <c r="B561" s="12">
        <v>5.5825242718446598E-3</v>
      </c>
      <c r="C561" s="14">
        <v>6.2956000000000002E-3</v>
      </c>
      <c r="D561" s="14">
        <v>2.1035000000000002E-2</v>
      </c>
      <c r="E561" s="4" t="s">
        <v>3550</v>
      </c>
      <c r="F561" s="4" t="s">
        <v>3551</v>
      </c>
      <c r="G561" s="4" t="s">
        <v>3552</v>
      </c>
      <c r="H561" s="4" t="s">
        <v>3626</v>
      </c>
      <c r="I561" s="4" t="s">
        <v>3627</v>
      </c>
      <c r="J561" s="4" t="s">
        <v>3895</v>
      </c>
      <c r="K561" s="4"/>
      <c r="L561" s="1"/>
      <c r="M561" s="1"/>
    </row>
    <row r="562" spans="1:13">
      <c r="A562" s="4" t="s">
        <v>1663</v>
      </c>
      <c r="B562" s="12">
        <v>5.5825242718446598E-3</v>
      </c>
      <c r="C562" s="14">
        <v>1.6743999999999998E-2</v>
      </c>
      <c r="D562" s="14">
        <v>4.0224999999999997E-2</v>
      </c>
      <c r="E562" s="4" t="s">
        <v>3550</v>
      </c>
      <c r="F562" s="4" t="s">
        <v>3569</v>
      </c>
      <c r="G562" s="4" t="s">
        <v>3570</v>
      </c>
      <c r="H562" s="4" t="s">
        <v>3620</v>
      </c>
      <c r="I562" s="4" t="s">
        <v>3621</v>
      </c>
      <c r="J562" s="4" t="s">
        <v>3700</v>
      </c>
      <c r="K562" s="4"/>
      <c r="L562" s="1"/>
      <c r="M562" s="1"/>
    </row>
    <row r="563" spans="1:13">
      <c r="A563" s="4" t="s">
        <v>1613</v>
      </c>
      <c r="B563" s="12">
        <v>4.3689320388349516E-3</v>
      </c>
      <c r="C563" s="14">
        <v>1.1502E-2</v>
      </c>
      <c r="D563" s="14">
        <v>3.0966E-2</v>
      </c>
      <c r="E563" s="4" t="s">
        <v>3550</v>
      </c>
      <c r="F563" s="4" t="s">
        <v>3562</v>
      </c>
      <c r="G563" s="4" t="s">
        <v>3674</v>
      </c>
      <c r="H563" s="4" t="s">
        <v>3715</v>
      </c>
      <c r="I563" s="4" t="s">
        <v>3716</v>
      </c>
      <c r="J563" s="4" t="s">
        <v>3636</v>
      </c>
      <c r="K563" s="4"/>
      <c r="L563" s="1"/>
      <c r="M563" s="1"/>
    </row>
    <row r="564" spans="1:13">
      <c r="A564" s="4" t="s">
        <v>1530</v>
      </c>
      <c r="B564" s="12">
        <v>3.3980582524271844E-3</v>
      </c>
      <c r="C564" s="14">
        <v>1.4201999999999999E-2</v>
      </c>
      <c r="D564" s="14">
        <v>3.5883999999999999E-2</v>
      </c>
      <c r="E564" s="4" t="s">
        <v>3550</v>
      </c>
      <c r="F564" s="4" t="s">
        <v>3591</v>
      </c>
      <c r="G564" s="4" t="s">
        <v>3594</v>
      </c>
      <c r="H564" s="4" t="s">
        <v>3594</v>
      </c>
      <c r="I564" s="4" t="s">
        <v>3594</v>
      </c>
      <c r="J564" s="4" t="s">
        <v>3594</v>
      </c>
      <c r="K564" s="4" t="s">
        <v>3585</v>
      </c>
      <c r="L564" s="1"/>
      <c r="M564" s="1"/>
    </row>
    <row r="565" spans="1:13">
      <c r="A565" s="8" t="s">
        <v>126</v>
      </c>
      <c r="B565" s="12">
        <v>4.2233009708737862E-2</v>
      </c>
      <c r="C565" s="15">
        <v>1.5500000000000001E-5</v>
      </c>
      <c r="D565" s="14">
        <v>1.2340999999999999E-3</v>
      </c>
      <c r="E565" s="4" t="s">
        <v>3550</v>
      </c>
      <c r="F565" s="4" t="s">
        <v>3551</v>
      </c>
      <c r="G565" s="4" t="s">
        <v>3552</v>
      </c>
      <c r="H565" s="4" t="s">
        <v>3553</v>
      </c>
      <c r="I565" s="4" t="s">
        <v>3554</v>
      </c>
      <c r="J565" s="4" t="s">
        <v>3745</v>
      </c>
      <c r="K565" s="4"/>
      <c r="L565" s="1"/>
      <c r="M565" s="1"/>
    </row>
    <row r="566" spans="1:13">
      <c r="A566" s="4" t="s">
        <v>167</v>
      </c>
      <c r="B566" s="12">
        <v>3.8106796116504853E-2</v>
      </c>
      <c r="C566" s="14">
        <v>3.3174000000000002E-4</v>
      </c>
      <c r="D566" s="14">
        <v>4.9468999999999997E-3</v>
      </c>
      <c r="E566" s="4" t="s">
        <v>3550</v>
      </c>
      <c r="F566" s="4" t="s">
        <v>3569</v>
      </c>
      <c r="G566" s="4" t="s">
        <v>3613</v>
      </c>
      <c r="H566" s="4" t="s">
        <v>3614</v>
      </c>
      <c r="I566" s="4" t="s">
        <v>3791</v>
      </c>
      <c r="K566" s="4"/>
      <c r="L566" s="1"/>
      <c r="M566" s="1"/>
    </row>
    <row r="567" spans="1:13">
      <c r="A567" s="4" t="s">
        <v>1353</v>
      </c>
      <c r="B567" s="12">
        <v>6.0679611650485436E-3</v>
      </c>
      <c r="C567" s="14">
        <v>8.6735000000000007E-3</v>
      </c>
      <c r="D567" s="14">
        <v>2.5814E-2</v>
      </c>
      <c r="E567" s="4" t="s">
        <v>3550</v>
      </c>
      <c r="F567" s="4" t="s">
        <v>3597</v>
      </c>
      <c r="G567" s="4" t="s">
        <v>3861</v>
      </c>
      <c r="H567" s="4" t="s">
        <v>3862</v>
      </c>
      <c r="I567" s="4" t="s">
        <v>3898</v>
      </c>
      <c r="J567" s="4" t="s">
        <v>3899</v>
      </c>
      <c r="K567" s="4"/>
      <c r="L567" s="1"/>
      <c r="M567" s="1"/>
    </row>
    <row r="568" spans="1:13">
      <c r="A568" s="4" t="s">
        <v>1362</v>
      </c>
      <c r="B568" s="12">
        <v>3.6407766990291259E-3</v>
      </c>
      <c r="C568" s="14">
        <v>9.6270000000000001E-3</v>
      </c>
      <c r="D568" s="14">
        <v>2.7555E-2</v>
      </c>
      <c r="E568" s="4" t="s">
        <v>3550</v>
      </c>
      <c r="F568" s="4" t="s">
        <v>3591</v>
      </c>
      <c r="G568" s="4" t="s">
        <v>3594</v>
      </c>
      <c r="H568" s="4" t="s">
        <v>3594</v>
      </c>
      <c r="I568" s="4" t="s">
        <v>3594</v>
      </c>
      <c r="J568" s="4" t="s">
        <v>3594</v>
      </c>
      <c r="K568" s="4" t="s">
        <v>3585</v>
      </c>
      <c r="L568" s="1"/>
      <c r="M568" s="1"/>
    </row>
    <row r="569" spans="1:13">
      <c r="A569" s="4" t="s">
        <v>229</v>
      </c>
      <c r="B569" s="12">
        <v>3.4466019417475728E-2</v>
      </c>
      <c r="C569" s="14">
        <v>2.7217000000000002E-4</v>
      </c>
      <c r="D569" s="14">
        <v>4.561E-3</v>
      </c>
      <c r="E569" s="4" t="s">
        <v>3550</v>
      </c>
      <c r="F569" s="4" t="s">
        <v>3569</v>
      </c>
      <c r="G569" s="4" t="s">
        <v>3570</v>
      </c>
      <c r="H569" s="4" t="s">
        <v>3620</v>
      </c>
      <c r="I569" s="4" t="s">
        <v>3621</v>
      </c>
      <c r="J569" s="4" t="s">
        <v>3900</v>
      </c>
      <c r="K569" s="4"/>
      <c r="L569" s="1"/>
      <c r="M569" s="1"/>
    </row>
    <row r="570" spans="1:13">
      <c r="A570" s="4" t="s">
        <v>1617</v>
      </c>
      <c r="B570" s="12">
        <v>5.8252427184466021E-3</v>
      </c>
      <c r="C570" s="14">
        <v>1.5932000000000002E-2</v>
      </c>
      <c r="D570" s="14">
        <v>3.8890000000000001E-2</v>
      </c>
      <c r="E570" s="4" t="s">
        <v>3550</v>
      </c>
      <c r="F570" s="4" t="s">
        <v>3551</v>
      </c>
      <c r="G570" s="4" t="s">
        <v>3552</v>
      </c>
      <c r="H570" s="4" t="s">
        <v>3553</v>
      </c>
      <c r="I570" s="4" t="s">
        <v>3554</v>
      </c>
      <c r="J570" s="4" t="s">
        <v>3745</v>
      </c>
      <c r="K570" s="4"/>
      <c r="L570" s="1"/>
      <c r="M570" s="1"/>
    </row>
    <row r="571" spans="1:13">
      <c r="A571" s="4" t="s">
        <v>669</v>
      </c>
      <c r="B571" s="12">
        <v>9.4660194174757285E-3</v>
      </c>
      <c r="C571" s="14">
        <v>1.8668000000000001E-3</v>
      </c>
      <c r="D571" s="14">
        <v>1.0429000000000001E-2</v>
      </c>
      <c r="E571" s="4" t="s">
        <v>3550</v>
      </c>
      <c r="F571" s="4" t="s">
        <v>3551</v>
      </c>
      <c r="G571" s="4" t="s">
        <v>3552</v>
      </c>
      <c r="H571" s="4" t="s">
        <v>3626</v>
      </c>
      <c r="I571" s="4" t="s">
        <v>3627</v>
      </c>
      <c r="J571" s="4" t="s">
        <v>3628</v>
      </c>
      <c r="K571" s="4"/>
      <c r="L571" s="1"/>
      <c r="M571" s="1"/>
    </row>
    <row r="572" spans="1:13">
      <c r="A572" s="4" t="s">
        <v>689</v>
      </c>
      <c r="B572" s="12">
        <v>1.2864077669902912E-2</v>
      </c>
      <c r="C572" s="14">
        <v>1.078E-3</v>
      </c>
      <c r="D572" s="14">
        <v>8.1875999999999997E-3</v>
      </c>
      <c r="E572" s="4" t="s">
        <v>3550</v>
      </c>
      <c r="F572" s="4" t="s">
        <v>3591</v>
      </c>
      <c r="G572" s="4" t="s">
        <v>3594</v>
      </c>
      <c r="H572" s="4" t="s">
        <v>3774</v>
      </c>
      <c r="I572" s="4" t="s">
        <v>3774</v>
      </c>
      <c r="J572" s="4" t="s">
        <v>3774</v>
      </c>
      <c r="K572" s="4" t="s">
        <v>3585</v>
      </c>
      <c r="L572" s="1"/>
      <c r="M572" s="1"/>
    </row>
    <row r="573" spans="1:13">
      <c r="A573" s="4" t="s">
        <v>94</v>
      </c>
      <c r="B573" s="12">
        <v>6.0436893203883499E-2</v>
      </c>
      <c r="C573" s="14">
        <v>1.4953000000000001E-4</v>
      </c>
      <c r="D573" s="14">
        <v>3.3725999999999999E-3</v>
      </c>
      <c r="E573" s="4" t="s">
        <v>3550</v>
      </c>
      <c r="F573" s="4" t="s">
        <v>3569</v>
      </c>
      <c r="G573" s="4" t="s">
        <v>3570</v>
      </c>
      <c r="H573" s="4" t="s">
        <v>3620</v>
      </c>
      <c r="I573" s="4" t="s">
        <v>3621</v>
      </c>
      <c r="K573" s="4"/>
      <c r="L573" s="1"/>
      <c r="M573" s="1"/>
    </row>
    <row r="574" spans="1:13">
      <c r="A574" s="4" t="s">
        <v>615</v>
      </c>
      <c r="B574" s="12">
        <v>1.5533980582524271E-2</v>
      </c>
      <c r="C574" s="14">
        <v>1.6841E-3</v>
      </c>
      <c r="D574" s="14">
        <v>1.0111999999999999E-2</v>
      </c>
      <c r="E574" s="4" t="s">
        <v>3550</v>
      </c>
      <c r="F574" s="4" t="s">
        <v>3586</v>
      </c>
      <c r="G574" s="4" t="s">
        <v>3587</v>
      </c>
      <c r="H574" s="4" t="s">
        <v>3588</v>
      </c>
      <c r="I574" s="4" t="s">
        <v>3589</v>
      </c>
      <c r="J574" s="4" t="s">
        <v>3590</v>
      </c>
      <c r="K574" s="4"/>
      <c r="L574" s="1"/>
      <c r="M574" s="1"/>
    </row>
    <row r="575" spans="1:13">
      <c r="A575" s="4" t="s">
        <v>340</v>
      </c>
      <c r="B575" s="12">
        <v>1.9174757281553399E-2</v>
      </c>
      <c r="C575" s="14">
        <v>4.4743000000000002E-4</v>
      </c>
      <c r="D575" s="14">
        <v>5.5986999999999999E-3</v>
      </c>
      <c r="E575" s="4" t="s">
        <v>3550</v>
      </c>
      <c r="F575" s="4" t="s">
        <v>3551</v>
      </c>
      <c r="G575" s="4" t="s">
        <v>3552</v>
      </c>
      <c r="H575" s="4" t="s">
        <v>3626</v>
      </c>
      <c r="I575" s="4" t="s">
        <v>3627</v>
      </c>
      <c r="J575" s="4" t="s">
        <v>3756</v>
      </c>
      <c r="K575" s="4"/>
      <c r="L575" s="1"/>
      <c r="M575" s="1"/>
    </row>
    <row r="576" spans="1:13">
      <c r="A576" s="4" t="s">
        <v>705</v>
      </c>
      <c r="B576" s="12">
        <v>1.262135922330097E-2</v>
      </c>
      <c r="C576" s="14">
        <v>2.5225E-3</v>
      </c>
      <c r="D576" s="14">
        <v>1.2367E-2</v>
      </c>
      <c r="E576" s="4" t="s">
        <v>3550</v>
      </c>
      <c r="F576" s="4" t="s">
        <v>3591</v>
      </c>
      <c r="G576" s="4" t="s">
        <v>3766</v>
      </c>
      <c r="H576" s="4" t="s">
        <v>3767</v>
      </c>
      <c r="I576" s="4" t="s">
        <v>3767</v>
      </c>
      <c r="J576" s="4" t="s">
        <v>3767</v>
      </c>
      <c r="K576" s="4" t="s">
        <v>3658</v>
      </c>
      <c r="L576" s="1"/>
      <c r="M576" s="1"/>
    </row>
    <row r="577" spans="1:13">
      <c r="A577" s="4" t="s">
        <v>1427</v>
      </c>
      <c r="B577" s="12">
        <v>4.6116504854368931E-3</v>
      </c>
      <c r="C577" s="14">
        <v>9.8524000000000007E-3</v>
      </c>
      <c r="D577" s="14">
        <v>2.7935999999999999E-2</v>
      </c>
      <c r="E577" s="4" t="s">
        <v>3550</v>
      </c>
      <c r="F577" s="4" t="s">
        <v>3551</v>
      </c>
      <c r="G577" s="4" t="s">
        <v>3552</v>
      </c>
      <c r="H577" s="4" t="s">
        <v>3718</v>
      </c>
      <c r="I577" s="4" t="s">
        <v>3636</v>
      </c>
      <c r="J577" s="4" t="s">
        <v>3636</v>
      </c>
      <c r="K577" s="4" t="s">
        <v>3585</v>
      </c>
      <c r="L577" s="1"/>
      <c r="M577" s="1"/>
    </row>
    <row r="578" spans="1:13">
      <c r="A578" s="8" t="s">
        <v>904</v>
      </c>
      <c r="B578" s="12">
        <v>7.7669902912621356E-3</v>
      </c>
      <c r="C578" s="14">
        <v>3.6430999999999998E-3</v>
      </c>
      <c r="D578" s="14">
        <v>1.5086E-2</v>
      </c>
      <c r="E578" s="4" t="s">
        <v>3550</v>
      </c>
      <c r="F578" s="4" t="s">
        <v>3566</v>
      </c>
      <c r="G578" s="4" t="s">
        <v>3811</v>
      </c>
      <c r="H578" s="4" t="s">
        <v>3901</v>
      </c>
      <c r="I578" s="4" t="s">
        <v>3902</v>
      </c>
      <c r="J578" s="4" t="s">
        <v>3902</v>
      </c>
      <c r="K578" s="4" t="s">
        <v>3585</v>
      </c>
      <c r="L578" s="1"/>
      <c r="M578" s="1"/>
    </row>
    <row r="579" spans="1:13">
      <c r="A579" s="4" t="s">
        <v>570</v>
      </c>
      <c r="B579" s="12">
        <v>1.262135922330097E-2</v>
      </c>
      <c r="C579" s="14">
        <v>1.4817999999999999E-3</v>
      </c>
      <c r="D579" s="14">
        <v>9.4865000000000001E-3</v>
      </c>
      <c r="E579" s="4" t="s">
        <v>3550</v>
      </c>
      <c r="F579" s="4" t="s">
        <v>3557</v>
      </c>
      <c r="G579" s="4" t="s">
        <v>3558</v>
      </c>
      <c r="H579" s="4" t="s">
        <v>3655</v>
      </c>
      <c r="I579" s="4" t="s">
        <v>3656</v>
      </c>
      <c r="J579" s="4" t="s">
        <v>3656</v>
      </c>
      <c r="K579" s="4"/>
      <c r="L579" s="1"/>
      <c r="M579" s="1"/>
    </row>
    <row r="580" spans="1:13">
      <c r="A580" s="4" t="s">
        <v>862</v>
      </c>
      <c r="B580" s="12">
        <v>7.7669902912621356E-3</v>
      </c>
      <c r="C580" s="14">
        <v>2.9513999999999999E-3</v>
      </c>
      <c r="D580" s="14">
        <v>1.3429E-2</v>
      </c>
      <c r="E580" s="4" t="s">
        <v>3550</v>
      </c>
      <c r="F580" s="4" t="s">
        <v>3591</v>
      </c>
      <c r="G580" s="4" t="s">
        <v>3594</v>
      </c>
      <c r="H580" s="4" t="s">
        <v>3594</v>
      </c>
      <c r="I580" s="4" t="s">
        <v>3594</v>
      </c>
      <c r="J580" s="4" t="s">
        <v>3594</v>
      </c>
      <c r="K580" s="4" t="s">
        <v>3585</v>
      </c>
      <c r="L580" s="1"/>
      <c r="M580" s="1"/>
    </row>
    <row r="581" spans="1:13">
      <c r="A581" s="4" t="s">
        <v>1185</v>
      </c>
      <c r="B581" s="12">
        <v>8.0097087378640779E-3</v>
      </c>
      <c r="C581" s="14">
        <v>6.1310000000000002E-3</v>
      </c>
      <c r="D581" s="14">
        <v>2.0698000000000001E-2</v>
      </c>
      <c r="E581" s="4" t="s">
        <v>3550</v>
      </c>
      <c r="F581" s="4" t="s">
        <v>3551</v>
      </c>
      <c r="G581" s="4" t="s">
        <v>3552</v>
      </c>
      <c r="H581" s="4" t="s">
        <v>3626</v>
      </c>
      <c r="I581" s="4" t="s">
        <v>3627</v>
      </c>
      <c r="J581" s="4" t="s">
        <v>3628</v>
      </c>
      <c r="K581" s="4" t="s">
        <v>3585</v>
      </c>
      <c r="L581" s="1"/>
      <c r="M581" s="1"/>
    </row>
    <row r="582" spans="1:13">
      <c r="A582" s="4" t="s">
        <v>1747</v>
      </c>
      <c r="B582" s="12">
        <v>3.1553398058252425E-3</v>
      </c>
      <c r="C582" s="14">
        <v>2.1593999999999999E-2</v>
      </c>
      <c r="D582" s="14">
        <v>4.8896000000000002E-2</v>
      </c>
      <c r="E582" s="4" t="s">
        <v>3550</v>
      </c>
      <c r="F582" s="4" t="s">
        <v>3597</v>
      </c>
      <c r="G582" s="4" t="s">
        <v>3861</v>
      </c>
      <c r="H582" s="4" t="s">
        <v>3862</v>
      </c>
      <c r="I582" s="4" t="s">
        <v>3903</v>
      </c>
      <c r="J582" s="4" t="s">
        <v>3903</v>
      </c>
      <c r="K582" s="4"/>
      <c r="L582" s="1"/>
      <c r="M582" s="1"/>
    </row>
    <row r="583" spans="1:13">
      <c r="A583" s="4" t="s">
        <v>357</v>
      </c>
      <c r="B583" s="12">
        <v>2.0873786407766992E-2</v>
      </c>
      <c r="C583" s="14">
        <v>4.5529000000000001E-4</v>
      </c>
      <c r="D583" s="14">
        <v>5.6601000000000004E-3</v>
      </c>
      <c r="E583" s="4" t="s">
        <v>3550</v>
      </c>
      <c r="F583" s="4" t="s">
        <v>3551</v>
      </c>
      <c r="G583" s="4" t="s">
        <v>3552</v>
      </c>
      <c r="H583" s="4" t="s">
        <v>3626</v>
      </c>
      <c r="I583" s="4" t="s">
        <v>3627</v>
      </c>
      <c r="J583" s="4" t="s">
        <v>3681</v>
      </c>
      <c r="K583" s="4"/>
      <c r="L583" s="1"/>
      <c r="M583" s="1"/>
    </row>
    <row r="584" spans="1:13">
      <c r="A584" s="4" t="s">
        <v>591</v>
      </c>
      <c r="B584" s="12">
        <v>1.116504854368932E-2</v>
      </c>
      <c r="C584" s="14">
        <v>1.7109E-3</v>
      </c>
      <c r="D584" s="14">
        <v>1.0121E-2</v>
      </c>
      <c r="E584" s="4" t="s">
        <v>3550</v>
      </c>
      <c r="F584" s="4" t="s">
        <v>3591</v>
      </c>
      <c r="G584" s="4" t="s">
        <v>3594</v>
      </c>
      <c r="H584" s="4" t="s">
        <v>3595</v>
      </c>
      <c r="I584" s="4" t="s">
        <v>3595</v>
      </c>
      <c r="J584" s="4" t="s">
        <v>3595</v>
      </c>
      <c r="K584" s="4" t="s">
        <v>3658</v>
      </c>
      <c r="L584" s="1"/>
      <c r="M584" s="1"/>
    </row>
    <row r="585" spans="1:13">
      <c r="A585" s="4" t="s">
        <v>1554</v>
      </c>
      <c r="B585" s="12">
        <v>5.5825242718446598E-3</v>
      </c>
      <c r="C585" s="14">
        <v>1.3154000000000001E-2</v>
      </c>
      <c r="D585" s="14">
        <v>3.4001999999999998E-2</v>
      </c>
      <c r="E585" s="4" t="s">
        <v>3550</v>
      </c>
      <c r="F585" s="4" t="s">
        <v>3562</v>
      </c>
      <c r="G585" s="4" t="s">
        <v>3674</v>
      </c>
      <c r="H585" s="4" t="s">
        <v>3715</v>
      </c>
      <c r="I585" s="4" t="s">
        <v>3716</v>
      </c>
      <c r="J585" s="4" t="s">
        <v>3789</v>
      </c>
      <c r="K585" s="4" t="s">
        <v>3904</v>
      </c>
      <c r="L585" s="1"/>
      <c r="M585" s="1"/>
    </row>
    <row r="586" spans="1:13">
      <c r="A586" s="4" t="s">
        <v>309</v>
      </c>
      <c r="B586" s="12">
        <v>2.0388349514563107E-2</v>
      </c>
      <c r="C586" s="14">
        <v>3.2937E-4</v>
      </c>
      <c r="D586" s="14">
        <v>4.9246000000000003E-3</v>
      </c>
      <c r="E586" s="4" t="s">
        <v>3550</v>
      </c>
      <c r="F586" s="4" t="s">
        <v>3551</v>
      </c>
      <c r="G586" s="4" t="s">
        <v>3552</v>
      </c>
      <c r="H586" s="4" t="s">
        <v>3626</v>
      </c>
      <c r="I586" s="4" t="s">
        <v>3627</v>
      </c>
      <c r="J586" s="4" t="s">
        <v>3905</v>
      </c>
      <c r="K586" s="4" t="s">
        <v>3906</v>
      </c>
      <c r="L586" s="1"/>
      <c r="M586" s="1"/>
    </row>
    <row r="587" spans="1:13">
      <c r="A587" s="4" t="s">
        <v>840</v>
      </c>
      <c r="B587" s="12">
        <v>1.3349514563106797E-2</v>
      </c>
      <c r="C587" s="14">
        <v>2.0498000000000001E-3</v>
      </c>
      <c r="D587" s="14">
        <v>1.0975E-2</v>
      </c>
      <c r="E587" s="4" t="s">
        <v>3550</v>
      </c>
      <c r="F587" s="4" t="s">
        <v>3569</v>
      </c>
      <c r="G587" s="4" t="s">
        <v>3570</v>
      </c>
      <c r="H587" s="4" t="s">
        <v>3620</v>
      </c>
      <c r="I587" s="4" t="s">
        <v>3621</v>
      </c>
      <c r="J587" s="4" t="s">
        <v>3907</v>
      </c>
      <c r="K587" s="4" t="s">
        <v>3585</v>
      </c>
      <c r="L587" s="1"/>
      <c r="M587" s="1"/>
    </row>
    <row r="588" spans="1:13">
      <c r="A588" s="8" t="s">
        <v>241</v>
      </c>
      <c r="B588" s="12">
        <v>2.4271844660194174E-2</v>
      </c>
      <c r="C588" s="14">
        <v>1.2437E-4</v>
      </c>
      <c r="D588" s="14">
        <v>3.0633000000000001E-3</v>
      </c>
      <c r="E588" s="4" t="s">
        <v>3550</v>
      </c>
      <c r="F588" s="4" t="s">
        <v>3551</v>
      </c>
      <c r="G588" s="4" t="s">
        <v>3552</v>
      </c>
      <c r="H588" s="4" t="s">
        <v>3553</v>
      </c>
      <c r="I588" s="4" t="s">
        <v>3554</v>
      </c>
      <c r="J588" s="4" t="s">
        <v>3745</v>
      </c>
      <c r="K588" s="4" t="s">
        <v>3908</v>
      </c>
      <c r="L588" s="1"/>
      <c r="M588" s="1"/>
    </row>
    <row r="589" spans="1:13">
      <c r="A589" s="4" t="s">
        <v>411</v>
      </c>
      <c r="B589" s="12">
        <v>1.6019417475728156E-2</v>
      </c>
      <c r="C589" s="14">
        <v>6.5010000000000003E-4</v>
      </c>
      <c r="D589" s="14">
        <v>6.6892000000000002E-3</v>
      </c>
      <c r="E589" s="4" t="s">
        <v>3550</v>
      </c>
      <c r="F589" s="4" t="s">
        <v>3580</v>
      </c>
      <c r="G589" s="4" t="s">
        <v>3581</v>
      </c>
      <c r="H589" s="4" t="s">
        <v>3582</v>
      </c>
      <c r="I589" s="4" t="s">
        <v>3583</v>
      </c>
      <c r="J589" s="4" t="s">
        <v>3584</v>
      </c>
      <c r="K589" s="4" t="s">
        <v>3658</v>
      </c>
      <c r="L589" s="1"/>
      <c r="M589" s="1"/>
    </row>
    <row r="590" spans="1:13">
      <c r="A590" s="4" t="s">
        <v>1253</v>
      </c>
      <c r="B590" s="12">
        <v>4.3689320388349516E-3</v>
      </c>
      <c r="C590" s="14">
        <v>8.2246000000000003E-3</v>
      </c>
      <c r="D590" s="14">
        <v>2.5035000000000002E-2</v>
      </c>
      <c r="E590" s="4" t="s">
        <v>3550</v>
      </c>
      <c r="F590" s="4" t="s">
        <v>3591</v>
      </c>
      <c r="G590" s="4" t="s">
        <v>3600</v>
      </c>
      <c r="H590" s="4" t="s">
        <v>3909</v>
      </c>
      <c r="I590" s="4" t="s">
        <v>3909</v>
      </c>
      <c r="J590" s="4" t="s">
        <v>3909</v>
      </c>
      <c r="K590" s="4" t="s">
        <v>3585</v>
      </c>
      <c r="L590" s="1"/>
      <c r="M590" s="1"/>
    </row>
    <row r="591" spans="1:13">
      <c r="A591" s="4" t="s">
        <v>502</v>
      </c>
      <c r="B591" s="12">
        <v>1.5776699029126214E-2</v>
      </c>
      <c r="C591" s="14">
        <v>4.0866999999999998E-4</v>
      </c>
      <c r="D591" s="14">
        <v>5.3923E-3</v>
      </c>
      <c r="E591" s="4" t="s">
        <v>3550</v>
      </c>
      <c r="F591" s="4" t="s">
        <v>3591</v>
      </c>
      <c r="G591" s="4" t="s">
        <v>3594</v>
      </c>
      <c r="K591" s="4"/>
      <c r="L591" s="1"/>
      <c r="M591" s="1"/>
    </row>
    <row r="592" spans="1:13">
      <c r="A592" s="4" t="s">
        <v>860</v>
      </c>
      <c r="B592" s="12">
        <v>9.2233009708737861E-3</v>
      </c>
      <c r="C592" s="14">
        <v>2.2585000000000001E-3</v>
      </c>
      <c r="D592" s="14">
        <v>1.1671000000000001E-2</v>
      </c>
      <c r="E592" s="4" t="s">
        <v>3550</v>
      </c>
      <c r="F592" s="4" t="s">
        <v>3569</v>
      </c>
      <c r="G592" s="4" t="s">
        <v>3570</v>
      </c>
      <c r="H592" s="4" t="s">
        <v>3702</v>
      </c>
      <c r="I592" s="4" t="s">
        <v>3703</v>
      </c>
      <c r="J592" s="4" t="s">
        <v>3703</v>
      </c>
      <c r="K592" s="4" t="s">
        <v>3585</v>
      </c>
      <c r="L592" s="1"/>
      <c r="M592" s="1"/>
    </row>
    <row r="593" spans="1:13">
      <c r="A593" s="4" t="s">
        <v>922</v>
      </c>
      <c r="B593" s="12">
        <v>9.2233009708737861E-3</v>
      </c>
      <c r="C593" s="14">
        <v>3.6459999999999999E-3</v>
      </c>
      <c r="D593" s="14">
        <v>1.5087E-2</v>
      </c>
      <c r="E593" s="4" t="s">
        <v>3550</v>
      </c>
      <c r="F593" s="4" t="s">
        <v>3586</v>
      </c>
      <c r="G593" s="4" t="s">
        <v>3587</v>
      </c>
      <c r="H593" s="4" t="s">
        <v>3762</v>
      </c>
      <c r="I593" s="4" t="s">
        <v>3762</v>
      </c>
      <c r="J593" s="4" t="s">
        <v>3762</v>
      </c>
      <c r="K593" s="4" t="s">
        <v>3747</v>
      </c>
      <c r="L593" s="1"/>
      <c r="M593" s="1"/>
    </row>
    <row r="594" spans="1:13">
      <c r="A594" s="4" t="s">
        <v>1464</v>
      </c>
      <c r="B594" s="12">
        <v>3.8834951456310678E-3</v>
      </c>
      <c r="C594" s="14">
        <v>1.0495000000000001E-2</v>
      </c>
      <c r="D594" s="14">
        <v>2.9042999999999999E-2</v>
      </c>
      <c r="E594" s="4" t="s">
        <v>3550</v>
      </c>
      <c r="F594" s="4" t="s">
        <v>3551</v>
      </c>
      <c r="G594" s="4" t="s">
        <v>3552</v>
      </c>
      <c r="H594" s="4" t="s">
        <v>3626</v>
      </c>
      <c r="I594" s="4" t="s">
        <v>3627</v>
      </c>
      <c r="J594" s="4" t="s">
        <v>3905</v>
      </c>
      <c r="K594" s="4" t="s">
        <v>3585</v>
      </c>
      <c r="L594" s="1"/>
      <c r="M594" s="1"/>
    </row>
    <row r="595" spans="1:13">
      <c r="A595" s="4" t="s">
        <v>22</v>
      </c>
      <c r="B595" s="12">
        <v>8.5194174757281554E-2</v>
      </c>
      <c r="C595" s="15">
        <v>4.2899999999999999E-5</v>
      </c>
      <c r="D595" s="14">
        <v>1.8859E-3</v>
      </c>
      <c r="E595" s="4" t="s">
        <v>3550</v>
      </c>
      <c r="F595" s="4" t="s">
        <v>3586</v>
      </c>
      <c r="G595" s="4" t="s">
        <v>3587</v>
      </c>
      <c r="H595" s="4" t="s">
        <v>3588</v>
      </c>
      <c r="I595" s="4" t="s">
        <v>3589</v>
      </c>
      <c r="J595" s="4" t="s">
        <v>3590</v>
      </c>
      <c r="K595" s="4"/>
      <c r="L595" s="1"/>
      <c r="M595" s="1"/>
    </row>
    <row r="596" spans="1:13">
      <c r="A596" s="8" t="s">
        <v>71</v>
      </c>
      <c r="B596" s="12">
        <v>6.1165048543689315E-2</v>
      </c>
      <c r="C596" s="15">
        <v>8.3999999999999992E-6</v>
      </c>
      <c r="D596" s="14">
        <v>9.1259999999999996E-4</v>
      </c>
      <c r="E596" s="4" t="s">
        <v>3550</v>
      </c>
      <c r="F596" s="4" t="s">
        <v>3551</v>
      </c>
      <c r="G596" s="4" t="s">
        <v>3552</v>
      </c>
      <c r="H596" s="4" t="s">
        <v>3553</v>
      </c>
      <c r="I596" s="4" t="s">
        <v>3554</v>
      </c>
      <c r="J596" s="4" t="s">
        <v>3745</v>
      </c>
      <c r="K596" s="4"/>
      <c r="L596" s="1"/>
      <c r="M596" s="1"/>
    </row>
    <row r="597" spans="1:13">
      <c r="A597" s="4" t="s">
        <v>1407</v>
      </c>
      <c r="B597" s="12">
        <v>5.3398058252427183E-3</v>
      </c>
      <c r="C597" s="14">
        <v>9.5057000000000006E-3</v>
      </c>
      <c r="D597" s="14">
        <v>2.7344E-2</v>
      </c>
      <c r="E597" s="4" t="s">
        <v>3550</v>
      </c>
      <c r="F597" s="4" t="s">
        <v>3659</v>
      </c>
      <c r="G597" s="4" t="s">
        <v>3696</v>
      </c>
      <c r="H597" s="4" t="s">
        <v>3910</v>
      </c>
      <c r="I597" s="4" t="s">
        <v>3911</v>
      </c>
      <c r="J597" s="4" t="s">
        <v>3911</v>
      </c>
      <c r="K597" s="4"/>
      <c r="L597" s="1"/>
      <c r="M597" s="1"/>
    </row>
    <row r="598" spans="1:13">
      <c r="A598" s="4" t="s">
        <v>680</v>
      </c>
      <c r="B598" s="12">
        <v>2.3058252427184466E-2</v>
      </c>
      <c r="C598" s="14">
        <v>4.5957999999999997E-3</v>
      </c>
      <c r="D598" s="14">
        <v>1.753E-2</v>
      </c>
      <c r="E598" s="4" t="s">
        <v>3550</v>
      </c>
      <c r="F598" s="4" t="s">
        <v>3551</v>
      </c>
      <c r="G598" s="4" t="s">
        <v>3552</v>
      </c>
      <c r="H598" s="4" t="s">
        <v>3553</v>
      </c>
      <c r="I598" s="4" t="s">
        <v>3554</v>
      </c>
      <c r="J598" s="4" t="s">
        <v>3555</v>
      </c>
      <c r="K598" s="4"/>
      <c r="L598" s="1"/>
      <c r="M598" s="1"/>
    </row>
    <row r="599" spans="1:13">
      <c r="A599" s="4" t="s">
        <v>979</v>
      </c>
      <c r="B599" s="12">
        <v>7.0388349514563103E-3</v>
      </c>
      <c r="C599" s="14">
        <v>4.2607000000000001E-3</v>
      </c>
      <c r="D599" s="14">
        <v>1.6752E-2</v>
      </c>
      <c r="E599" s="4" t="s">
        <v>3550</v>
      </c>
      <c r="F599" s="4" t="s">
        <v>3591</v>
      </c>
      <c r="G599" s="4" t="s">
        <v>3594</v>
      </c>
      <c r="H599" s="4" t="s">
        <v>3774</v>
      </c>
      <c r="I599" s="4" t="s">
        <v>3774</v>
      </c>
      <c r="J599" s="4" t="s">
        <v>3774</v>
      </c>
      <c r="K599" s="4" t="s">
        <v>3585</v>
      </c>
      <c r="L599" s="1"/>
      <c r="M599" s="1"/>
    </row>
    <row r="600" spans="1:13">
      <c r="A600" s="4" t="s">
        <v>290</v>
      </c>
      <c r="B600" s="12">
        <v>2.1116504854368931E-2</v>
      </c>
      <c r="C600" s="14">
        <v>2.8747000000000001E-4</v>
      </c>
      <c r="D600" s="14">
        <v>4.6810000000000003E-3</v>
      </c>
      <c r="E600" s="4" t="s">
        <v>3550</v>
      </c>
      <c r="F600" s="4" t="s">
        <v>3586</v>
      </c>
      <c r="G600" s="4" t="s">
        <v>3587</v>
      </c>
      <c r="H600" s="4" t="s">
        <v>3647</v>
      </c>
      <c r="I600" s="4" t="s">
        <v>3648</v>
      </c>
      <c r="J600" s="4" t="s">
        <v>3835</v>
      </c>
      <c r="K600" s="4"/>
      <c r="L600" s="1"/>
      <c r="M600" s="1"/>
    </row>
    <row r="601" spans="1:13">
      <c r="A601" s="8" t="s">
        <v>1758</v>
      </c>
      <c r="B601" s="12">
        <v>2.6699029126213592E-3</v>
      </c>
      <c r="C601" s="14">
        <v>1.6619999999999999E-2</v>
      </c>
      <c r="D601" s="14">
        <v>3.9975999999999998E-2</v>
      </c>
      <c r="E601" s="4" t="s">
        <v>3550</v>
      </c>
      <c r="F601" s="4" t="s">
        <v>3597</v>
      </c>
      <c r="G601" s="4" t="s">
        <v>3629</v>
      </c>
      <c r="H601" s="4" t="s">
        <v>3651</v>
      </c>
      <c r="I601" s="4" t="s">
        <v>3652</v>
      </c>
      <c r="J601" s="4" t="s">
        <v>3912</v>
      </c>
      <c r="K601" s="4" t="s">
        <v>3585</v>
      </c>
      <c r="L601" s="1"/>
      <c r="M601" s="1"/>
    </row>
    <row r="602" spans="1:13">
      <c r="A602" s="4" t="s">
        <v>1501</v>
      </c>
      <c r="B602" s="12">
        <v>5.8252427184466013E-3</v>
      </c>
      <c r="C602" s="14">
        <v>7.6141000000000004E-3</v>
      </c>
      <c r="D602" s="14">
        <v>2.3806000000000001E-2</v>
      </c>
      <c r="E602" s="4" t="s">
        <v>3550</v>
      </c>
      <c r="F602" s="4" t="s">
        <v>3551</v>
      </c>
      <c r="G602" s="4" t="s">
        <v>3552</v>
      </c>
      <c r="H602" s="4" t="s">
        <v>3718</v>
      </c>
      <c r="I602" s="4" t="s">
        <v>3913</v>
      </c>
      <c r="J602" s="4" t="s">
        <v>3914</v>
      </c>
      <c r="K602" s="4"/>
      <c r="L602" s="1"/>
      <c r="M602" s="1"/>
    </row>
    <row r="603" spans="1:13">
      <c r="A603" s="4" t="s">
        <v>1495</v>
      </c>
      <c r="B603" s="12">
        <v>4.3689320388349516E-3</v>
      </c>
      <c r="C603" s="14">
        <v>1.1502E-2</v>
      </c>
      <c r="D603" s="14">
        <v>3.0966E-2</v>
      </c>
      <c r="E603" s="4" t="s">
        <v>3550</v>
      </c>
      <c r="F603" s="4" t="s">
        <v>3551</v>
      </c>
      <c r="G603" s="4" t="s">
        <v>3552</v>
      </c>
      <c r="H603" s="4" t="s">
        <v>3718</v>
      </c>
      <c r="I603" s="4" t="s">
        <v>3878</v>
      </c>
      <c r="J603" s="4" t="s">
        <v>3915</v>
      </c>
      <c r="K603" s="4" t="s">
        <v>3775</v>
      </c>
      <c r="L603" s="1"/>
      <c r="M603" s="1"/>
    </row>
    <row r="604" spans="1:13">
      <c r="A604" s="4" t="s">
        <v>1659</v>
      </c>
      <c r="B604" s="12">
        <v>3.1553398058252425E-3</v>
      </c>
      <c r="C604" s="14">
        <v>1.9272999999999998E-2</v>
      </c>
      <c r="D604" s="14">
        <v>4.4785999999999999E-2</v>
      </c>
      <c r="E604" s="4" t="s">
        <v>3550</v>
      </c>
      <c r="F604" s="4" t="s">
        <v>3557</v>
      </c>
      <c r="G604" s="4" t="s">
        <v>3558</v>
      </c>
      <c r="H604" s="4" t="s">
        <v>3655</v>
      </c>
      <c r="I604" s="4" t="s">
        <v>3656</v>
      </c>
      <c r="J604" s="4" t="s">
        <v>3656</v>
      </c>
      <c r="K604" s="4"/>
      <c r="L604" s="1"/>
      <c r="M604" s="1"/>
    </row>
    <row r="605" spans="1:13">
      <c r="A605" s="4" t="s">
        <v>316</v>
      </c>
      <c r="B605" s="12">
        <v>1.5776699029126214E-2</v>
      </c>
      <c r="C605" s="14">
        <v>7.8244999999999996E-4</v>
      </c>
      <c r="D605" s="14">
        <v>7.1374999999999997E-3</v>
      </c>
      <c r="E605" s="4" t="s">
        <v>3550</v>
      </c>
      <c r="F605" s="4" t="s">
        <v>3562</v>
      </c>
      <c r="G605" s="4" t="s">
        <v>3674</v>
      </c>
      <c r="H605" s="4" t="s">
        <v>3675</v>
      </c>
      <c r="I605" s="4" t="s">
        <v>3676</v>
      </c>
      <c r="J605" s="4" t="s">
        <v>3677</v>
      </c>
      <c r="K605" s="4" t="s">
        <v>3793</v>
      </c>
      <c r="L605" s="1"/>
      <c r="M605" s="1"/>
    </row>
    <row r="606" spans="1:13">
      <c r="A606" s="4" t="s">
        <v>1048</v>
      </c>
      <c r="B606" s="12">
        <v>9.7087378640776691E-3</v>
      </c>
      <c r="C606" s="14">
        <v>4.6705999999999996E-3</v>
      </c>
      <c r="D606" s="14">
        <v>1.7669000000000001E-2</v>
      </c>
      <c r="E606" s="4" t="s">
        <v>3550</v>
      </c>
      <c r="F606" s="4" t="s">
        <v>3562</v>
      </c>
      <c r="G606" s="4" t="s">
        <v>3563</v>
      </c>
      <c r="H606" s="4" t="s">
        <v>3564</v>
      </c>
      <c r="I606" s="4" t="s">
        <v>3565</v>
      </c>
      <c r="J606" s="4" t="s">
        <v>3565</v>
      </c>
      <c r="K606" s="4"/>
      <c r="L606" s="1"/>
      <c r="M606" s="1"/>
    </row>
    <row r="607" spans="1:13">
      <c r="A607" s="4" t="s">
        <v>757</v>
      </c>
      <c r="B607" s="12">
        <v>1.116504854368932E-2</v>
      </c>
      <c r="C607" s="14">
        <v>2.2989999999999998E-3</v>
      </c>
      <c r="D607" s="14">
        <v>1.1795999999999999E-2</v>
      </c>
      <c r="E607" s="4" t="s">
        <v>3550</v>
      </c>
      <c r="F607" s="4" t="s">
        <v>3586</v>
      </c>
      <c r="G607" s="4" t="s">
        <v>3664</v>
      </c>
      <c r="H607" s="4" t="s">
        <v>3665</v>
      </c>
      <c r="K607" s="4"/>
      <c r="L607" s="1"/>
      <c r="M607" s="1"/>
    </row>
    <row r="608" spans="1:13">
      <c r="A608" s="8" t="s">
        <v>730</v>
      </c>
      <c r="B608" s="12">
        <v>1.383495145631068E-2</v>
      </c>
      <c r="C608" s="14">
        <v>2.2393999999999999E-3</v>
      </c>
      <c r="D608" s="14">
        <v>1.1632999999999999E-2</v>
      </c>
      <c r="E608" s="4" t="s">
        <v>3550</v>
      </c>
      <c r="F608" s="4" t="s">
        <v>3569</v>
      </c>
      <c r="G608" s="4" t="s">
        <v>3570</v>
      </c>
      <c r="H608" s="4" t="s">
        <v>3571</v>
      </c>
      <c r="I608" s="4" t="s">
        <v>3644</v>
      </c>
      <c r="J608" s="4" t="s">
        <v>3916</v>
      </c>
      <c r="K608" s="4"/>
      <c r="L608" s="1"/>
      <c r="M608" s="1"/>
    </row>
    <row r="609" spans="1:13">
      <c r="A609" s="4" t="s">
        <v>1575</v>
      </c>
      <c r="B609" s="12">
        <v>5.5825242718446598E-3</v>
      </c>
      <c r="C609" s="14">
        <v>9.3901999999999996E-3</v>
      </c>
      <c r="D609" s="14">
        <v>2.7184E-2</v>
      </c>
      <c r="E609" s="4" t="s">
        <v>3550</v>
      </c>
      <c r="F609" s="4" t="s">
        <v>3557</v>
      </c>
      <c r="G609" s="4" t="s">
        <v>3558</v>
      </c>
      <c r="H609" s="4" t="s">
        <v>3655</v>
      </c>
      <c r="I609" s="4" t="s">
        <v>3656</v>
      </c>
      <c r="J609" s="4" t="s">
        <v>3656</v>
      </c>
      <c r="K609" s="4"/>
      <c r="L609" s="1"/>
      <c r="M609" s="1"/>
    </row>
    <row r="610" spans="1:13">
      <c r="A610" s="8" t="s">
        <v>971</v>
      </c>
      <c r="B610" s="12">
        <v>8.7378640776699032E-3</v>
      </c>
      <c r="C610" s="14">
        <v>1.9396999999999999E-3</v>
      </c>
      <c r="D610" s="14">
        <v>1.0633E-2</v>
      </c>
      <c r="E610" s="4" t="s">
        <v>3550</v>
      </c>
      <c r="F610" s="4" t="s">
        <v>3591</v>
      </c>
      <c r="G610" s="4" t="s">
        <v>3594</v>
      </c>
      <c r="H610" s="4" t="s">
        <v>3774</v>
      </c>
      <c r="I610" s="4" t="s">
        <v>3774</v>
      </c>
      <c r="J610" s="4" t="s">
        <v>3774</v>
      </c>
      <c r="K610" s="4" t="s">
        <v>3585</v>
      </c>
      <c r="L610" s="1"/>
      <c r="M610" s="1"/>
    </row>
    <row r="611" spans="1:13">
      <c r="A611" s="4" t="s">
        <v>469</v>
      </c>
      <c r="B611" s="12">
        <v>1.5048543689320388E-2</v>
      </c>
      <c r="C611" s="14">
        <v>7.7554999999999996E-4</v>
      </c>
      <c r="D611" s="14">
        <v>7.097E-3</v>
      </c>
      <c r="E611" s="4" t="s">
        <v>3550</v>
      </c>
      <c r="F611" s="4" t="s">
        <v>3591</v>
      </c>
      <c r="G611" s="4" t="s">
        <v>3594</v>
      </c>
      <c r="K611" s="4"/>
      <c r="L611" s="1"/>
      <c r="M611" s="1"/>
    </row>
    <row r="612" spans="1:13">
      <c r="A612" s="4" t="s">
        <v>59</v>
      </c>
      <c r="B612" s="12">
        <v>7.2572815533980581E-2</v>
      </c>
      <c r="C612" s="14">
        <v>1.5088999999999999E-4</v>
      </c>
      <c r="D612" s="14">
        <v>3.3795000000000001E-3</v>
      </c>
      <c r="E612" s="4" t="s">
        <v>3550</v>
      </c>
      <c r="F612" s="4" t="s">
        <v>3551</v>
      </c>
      <c r="G612" s="4" t="s">
        <v>3552</v>
      </c>
      <c r="H612" s="4" t="s">
        <v>3577</v>
      </c>
      <c r="I612" s="4" t="s">
        <v>3917</v>
      </c>
      <c r="J612" s="4" t="s">
        <v>3918</v>
      </c>
      <c r="K612" s="4"/>
      <c r="L612" s="1"/>
      <c r="M612" s="1"/>
    </row>
    <row r="613" spans="1:13">
      <c r="A613" s="4" t="s">
        <v>234</v>
      </c>
      <c r="B613" s="12">
        <v>2.936893203883495E-2</v>
      </c>
      <c r="C613" s="15">
        <v>6.4499999999999996E-5</v>
      </c>
      <c r="D613" s="14">
        <v>2.3135999999999999E-3</v>
      </c>
      <c r="E613" s="4" t="s">
        <v>3550</v>
      </c>
      <c r="F613" s="4" t="s">
        <v>3557</v>
      </c>
      <c r="G613" s="4" t="s">
        <v>3558</v>
      </c>
      <c r="H613" s="4" t="s">
        <v>3559</v>
      </c>
      <c r="I613" s="4" t="s">
        <v>3560</v>
      </c>
      <c r="J613" s="4" t="s">
        <v>3657</v>
      </c>
      <c r="K613" s="4"/>
      <c r="L613" s="1"/>
      <c r="M613" s="1"/>
    </row>
    <row r="614" spans="1:13">
      <c r="A614" s="4" t="s">
        <v>1499</v>
      </c>
      <c r="B614" s="12">
        <v>7.7669902912621356E-3</v>
      </c>
      <c r="C614" s="14">
        <v>1.0229E-2</v>
      </c>
      <c r="D614" s="14">
        <v>2.8634E-2</v>
      </c>
      <c r="E614" s="4" t="s">
        <v>3550</v>
      </c>
      <c r="F614" s="4" t="s">
        <v>3562</v>
      </c>
      <c r="G614" s="4" t="s">
        <v>3919</v>
      </c>
      <c r="H614" s="4" t="s">
        <v>3919</v>
      </c>
      <c r="I614" s="4" t="s">
        <v>3919</v>
      </c>
      <c r="J614" s="4" t="s">
        <v>3919</v>
      </c>
      <c r="K614" s="4" t="s">
        <v>3585</v>
      </c>
      <c r="L614" s="1"/>
      <c r="M614" s="1"/>
    </row>
    <row r="615" spans="1:13">
      <c r="A615" s="4" t="s">
        <v>1645</v>
      </c>
      <c r="B615" s="12">
        <v>5.3398058252427175E-3</v>
      </c>
      <c r="C615" s="14">
        <v>7.5481000000000003E-3</v>
      </c>
      <c r="D615" s="14">
        <v>2.3650999999999998E-2</v>
      </c>
      <c r="E615" s="4" t="s">
        <v>3550</v>
      </c>
      <c r="F615" s="4" t="s">
        <v>3591</v>
      </c>
      <c r="G615" s="4" t="s">
        <v>3592</v>
      </c>
      <c r="H615" s="4" t="s">
        <v>3593</v>
      </c>
      <c r="I615" s="4" t="s">
        <v>3603</v>
      </c>
      <c r="J615" s="4" t="s">
        <v>3603</v>
      </c>
      <c r="K615" s="4"/>
      <c r="L615" s="1"/>
      <c r="M615" s="1"/>
    </row>
    <row r="616" spans="1:13">
      <c r="A616" s="8" t="s">
        <v>788</v>
      </c>
      <c r="B616" s="12">
        <v>1.116504854368932E-2</v>
      </c>
      <c r="C616" s="14">
        <v>1.5154000000000001E-3</v>
      </c>
      <c r="D616" s="14">
        <v>9.5668000000000003E-3</v>
      </c>
      <c r="E616" s="4" t="s">
        <v>3550</v>
      </c>
      <c r="F616" s="4" t="s">
        <v>3562</v>
      </c>
      <c r="G616" s="4" t="s">
        <v>3563</v>
      </c>
      <c r="H616" s="4" t="s">
        <v>3564</v>
      </c>
      <c r="I616" s="4" t="s">
        <v>3565</v>
      </c>
      <c r="J616" s="4" t="s">
        <v>3565</v>
      </c>
      <c r="K616" s="4" t="s">
        <v>3585</v>
      </c>
      <c r="L616" s="1"/>
      <c r="M616" s="1"/>
    </row>
    <row r="617" spans="1:13">
      <c r="A617" s="4" t="s">
        <v>165</v>
      </c>
      <c r="B617" s="12">
        <v>4.1262135922330093E-2</v>
      </c>
      <c r="C617" s="14">
        <v>2.4000000000000001E-4</v>
      </c>
      <c r="D617" s="14">
        <v>4.2195000000000002E-3</v>
      </c>
      <c r="E617" s="4" t="s">
        <v>3550</v>
      </c>
      <c r="F617" s="4" t="s">
        <v>3569</v>
      </c>
      <c r="G617" s="4" t="s">
        <v>3570</v>
      </c>
      <c r="H617" s="4" t="s">
        <v>3571</v>
      </c>
      <c r="I617" s="4" t="s">
        <v>3644</v>
      </c>
      <c r="J617" s="4" t="s">
        <v>3916</v>
      </c>
      <c r="K617" s="4" t="s">
        <v>3658</v>
      </c>
      <c r="L617" s="1"/>
      <c r="M617" s="1"/>
    </row>
    <row r="618" spans="1:13">
      <c r="A618" s="4" t="s">
        <v>1434</v>
      </c>
      <c r="B618" s="12">
        <v>6.3106796116504851E-3</v>
      </c>
      <c r="C618" s="14">
        <v>6.1725E-3</v>
      </c>
      <c r="D618" s="14">
        <v>2.0788999999999998E-2</v>
      </c>
      <c r="E618" s="4" t="s">
        <v>3550</v>
      </c>
      <c r="F618" s="4" t="s">
        <v>3557</v>
      </c>
      <c r="G618" s="4" t="s">
        <v>3558</v>
      </c>
      <c r="H618" s="4" t="s">
        <v>3786</v>
      </c>
      <c r="I618" s="4" t="s">
        <v>3787</v>
      </c>
      <c r="J618" s="4" t="s">
        <v>3788</v>
      </c>
      <c r="K618" s="4"/>
      <c r="L618" s="1"/>
      <c r="M618" s="1"/>
    </row>
    <row r="619" spans="1:13">
      <c r="A619" s="4" t="s">
        <v>1314</v>
      </c>
      <c r="B619" s="12">
        <v>6.3106796116504851E-3</v>
      </c>
      <c r="C619" s="14">
        <v>8.2930999999999994E-3</v>
      </c>
      <c r="D619" s="14">
        <v>2.5184000000000002E-2</v>
      </c>
      <c r="E619" s="4" t="s">
        <v>3550</v>
      </c>
      <c r="F619" s="4" t="s">
        <v>3551</v>
      </c>
      <c r="G619" s="4" t="s">
        <v>3552</v>
      </c>
      <c r="H619" s="4" t="s">
        <v>3553</v>
      </c>
      <c r="I619" s="4" t="s">
        <v>3554</v>
      </c>
      <c r="J619" s="4" t="s">
        <v>3745</v>
      </c>
      <c r="K619" s="4"/>
      <c r="L619" s="1"/>
      <c r="M619" s="1"/>
    </row>
    <row r="620" spans="1:13">
      <c r="A620" s="4" t="s">
        <v>423</v>
      </c>
      <c r="B620" s="12">
        <v>1.8689320388349515E-2</v>
      </c>
      <c r="C620" s="14">
        <v>2.6108000000000001E-4</v>
      </c>
      <c r="D620" s="14">
        <v>4.4460000000000003E-3</v>
      </c>
      <c r="E620" s="4" t="s">
        <v>3550</v>
      </c>
      <c r="F620" s="4" t="s">
        <v>3591</v>
      </c>
      <c r="G620" s="4" t="s">
        <v>3592</v>
      </c>
      <c r="H620" s="4" t="s">
        <v>3593</v>
      </c>
      <c r="I620" s="4" t="s">
        <v>3776</v>
      </c>
      <c r="K620" s="4"/>
      <c r="L620" s="1"/>
      <c r="M620" s="1"/>
    </row>
    <row r="621" spans="1:13">
      <c r="A621" s="8" t="s">
        <v>571</v>
      </c>
      <c r="B621" s="12">
        <v>1.0436893203883496E-2</v>
      </c>
      <c r="C621" s="14">
        <v>1.5537000000000001E-3</v>
      </c>
      <c r="D621" s="14">
        <v>9.6997000000000003E-3</v>
      </c>
      <c r="E621" s="4" t="s">
        <v>3550</v>
      </c>
      <c r="F621" s="4" t="s">
        <v>3591</v>
      </c>
      <c r="G621" s="4" t="s">
        <v>3594</v>
      </c>
      <c r="H621" s="4" t="s">
        <v>3595</v>
      </c>
      <c r="I621" s="4" t="s">
        <v>3595</v>
      </c>
      <c r="J621" s="4" t="s">
        <v>3595</v>
      </c>
      <c r="K621" s="4"/>
      <c r="L621" s="1"/>
      <c r="M621" s="1"/>
    </row>
    <row r="622" spans="1:13">
      <c r="A622" s="4" t="s">
        <v>1016</v>
      </c>
      <c r="B622" s="12">
        <v>6.5533980582524274E-3</v>
      </c>
      <c r="C622" s="14">
        <v>4.3553999999999997E-3</v>
      </c>
      <c r="D622" s="14">
        <v>1.7007000000000001E-2</v>
      </c>
      <c r="E622" s="4" t="s">
        <v>3550</v>
      </c>
      <c r="F622" s="4" t="s">
        <v>3551</v>
      </c>
      <c r="G622" s="4" t="s">
        <v>3552</v>
      </c>
      <c r="H622" s="4" t="s">
        <v>3626</v>
      </c>
      <c r="I622" s="4" t="s">
        <v>3780</v>
      </c>
      <c r="J622" s="4" t="s">
        <v>3780</v>
      </c>
      <c r="K622" s="4" t="s">
        <v>3781</v>
      </c>
      <c r="L622" s="1"/>
      <c r="M622" s="1"/>
    </row>
    <row r="623" spans="1:13">
      <c r="A623" s="4" t="s">
        <v>137</v>
      </c>
      <c r="B623" s="12">
        <v>4.271844660194174E-2</v>
      </c>
      <c r="C623" s="15">
        <v>3.9900000000000001E-5</v>
      </c>
      <c r="D623" s="14">
        <v>1.8472E-3</v>
      </c>
      <c r="E623" s="4" t="s">
        <v>3550</v>
      </c>
      <c r="F623" s="4" t="s">
        <v>3569</v>
      </c>
      <c r="G623" s="4" t="s">
        <v>3570</v>
      </c>
      <c r="H623" s="4" t="s">
        <v>3620</v>
      </c>
      <c r="I623" s="4" t="s">
        <v>3621</v>
      </c>
      <c r="K623" s="4"/>
      <c r="L623" s="1"/>
      <c r="M623" s="1"/>
    </row>
    <row r="624" spans="1:13">
      <c r="A624" s="4" t="s">
        <v>181</v>
      </c>
      <c r="B624" s="12">
        <v>3.8592233009708744E-2</v>
      </c>
      <c r="C624" s="14">
        <v>1.9668999999999999E-4</v>
      </c>
      <c r="D624" s="14">
        <v>3.8379E-3</v>
      </c>
      <c r="E624" s="4" t="s">
        <v>3550</v>
      </c>
      <c r="F624" s="4" t="s">
        <v>3551</v>
      </c>
      <c r="G624" s="4" t="s">
        <v>3552</v>
      </c>
      <c r="H624" s="4" t="s">
        <v>3626</v>
      </c>
      <c r="I624" s="4" t="s">
        <v>3627</v>
      </c>
      <c r="J624" s="4" t="s">
        <v>3628</v>
      </c>
      <c r="K624" s="4"/>
      <c r="L624" s="1"/>
      <c r="M624" s="1"/>
    </row>
    <row r="625" spans="1:13">
      <c r="A625" s="8" t="s">
        <v>1658</v>
      </c>
      <c r="B625" s="12">
        <v>5.0970873786407769E-3</v>
      </c>
      <c r="C625" s="14">
        <v>1.6376000000000002E-2</v>
      </c>
      <c r="D625" s="14">
        <v>3.9622999999999998E-2</v>
      </c>
      <c r="E625" s="4" t="s">
        <v>3550</v>
      </c>
      <c r="F625" s="4" t="s">
        <v>3557</v>
      </c>
      <c r="G625" s="4" t="s">
        <v>3558</v>
      </c>
      <c r="H625" s="4" t="s">
        <v>3655</v>
      </c>
      <c r="I625" s="4" t="s">
        <v>3656</v>
      </c>
      <c r="J625" s="4" t="s">
        <v>3656</v>
      </c>
      <c r="K625" s="4" t="s">
        <v>3585</v>
      </c>
      <c r="L625" s="1"/>
      <c r="M625" s="1"/>
    </row>
    <row r="626" spans="1:13">
      <c r="A626" s="4" t="s">
        <v>901</v>
      </c>
      <c r="B626" s="12">
        <v>1.5291262135922329E-2</v>
      </c>
      <c r="C626" s="14">
        <v>5.7938E-3</v>
      </c>
      <c r="D626" s="14">
        <v>2.0074999999999999E-2</v>
      </c>
      <c r="E626" s="4" t="s">
        <v>3550</v>
      </c>
      <c r="F626" s="4" t="s">
        <v>3562</v>
      </c>
      <c r="G626" s="4" t="s">
        <v>3674</v>
      </c>
      <c r="H626" s="4" t="s">
        <v>3867</v>
      </c>
      <c r="I626" s="4" t="s">
        <v>3636</v>
      </c>
      <c r="J626" s="4" t="s">
        <v>3636</v>
      </c>
      <c r="K626" s="4" t="s">
        <v>3585</v>
      </c>
      <c r="L626" s="1"/>
      <c r="M626" s="1"/>
    </row>
    <row r="627" spans="1:13">
      <c r="A627" s="4" t="s">
        <v>1099</v>
      </c>
      <c r="B627" s="12">
        <v>8.2524271844660203E-3</v>
      </c>
      <c r="C627" s="14">
        <v>3.4930999999999999E-3</v>
      </c>
      <c r="D627" s="14">
        <v>1.4697E-2</v>
      </c>
      <c r="E627" s="4" t="s">
        <v>3550</v>
      </c>
      <c r="F627" s="4" t="s">
        <v>3591</v>
      </c>
      <c r="G627" s="4" t="s">
        <v>3594</v>
      </c>
      <c r="H627" s="4" t="s">
        <v>3594</v>
      </c>
      <c r="I627" s="4" t="s">
        <v>3594</v>
      </c>
      <c r="J627" s="4" t="s">
        <v>3594</v>
      </c>
      <c r="K627" s="4" t="s">
        <v>3585</v>
      </c>
      <c r="L627" s="1"/>
      <c r="M627" s="1"/>
    </row>
    <row r="628" spans="1:13">
      <c r="A628" s="4" t="s">
        <v>1746</v>
      </c>
      <c r="B628" s="12">
        <v>8.9805825242718438E-3</v>
      </c>
      <c r="C628" s="14">
        <v>1.9826E-2</v>
      </c>
      <c r="D628" s="14">
        <v>4.5867999999999999E-2</v>
      </c>
      <c r="E628" s="4" t="s">
        <v>3550</v>
      </c>
      <c r="F628" s="4" t="s">
        <v>3562</v>
      </c>
      <c r="G628" s="4" t="s">
        <v>3674</v>
      </c>
      <c r="H628" s="4" t="s">
        <v>3715</v>
      </c>
      <c r="I628" s="4" t="s">
        <v>3716</v>
      </c>
      <c r="J628" s="4" t="s">
        <v>3636</v>
      </c>
      <c r="K628" s="4" t="s">
        <v>3585</v>
      </c>
      <c r="L628" s="1"/>
      <c r="M628" s="1"/>
    </row>
    <row r="629" spans="1:13">
      <c r="A629" s="8" t="s">
        <v>17</v>
      </c>
      <c r="B629" s="12">
        <v>9.5873786407766989E-2</v>
      </c>
      <c r="C629" s="15">
        <v>3.0199999999999999E-5</v>
      </c>
      <c r="D629" s="14">
        <v>1.5801000000000001E-3</v>
      </c>
      <c r="E629" s="4" t="s">
        <v>3550</v>
      </c>
      <c r="F629" s="4" t="s">
        <v>3591</v>
      </c>
      <c r="G629" s="4" t="s">
        <v>3594</v>
      </c>
      <c r="H629" s="4" t="s">
        <v>3595</v>
      </c>
      <c r="I629" s="4" t="s">
        <v>3595</v>
      </c>
      <c r="J629" s="4" t="s">
        <v>3595</v>
      </c>
      <c r="K629" s="4"/>
      <c r="L629" s="1"/>
      <c r="M629" s="1"/>
    </row>
    <row r="630" spans="1:13">
      <c r="A630" s="4" t="s">
        <v>67</v>
      </c>
      <c r="B630" s="12">
        <v>5.4854368932038836E-2</v>
      </c>
      <c r="C630" s="15">
        <v>4.0099999999999999E-5</v>
      </c>
      <c r="D630" s="14">
        <v>1.8472E-3</v>
      </c>
      <c r="E630" s="4" t="s">
        <v>3550</v>
      </c>
      <c r="F630" s="4" t="s">
        <v>3586</v>
      </c>
      <c r="G630" s="4" t="s">
        <v>3587</v>
      </c>
      <c r="H630" s="4" t="s">
        <v>3588</v>
      </c>
      <c r="I630" s="4" t="s">
        <v>3589</v>
      </c>
      <c r="J630" s="4" t="s">
        <v>3590</v>
      </c>
      <c r="K630" s="4"/>
      <c r="L630" s="1"/>
      <c r="M630" s="1"/>
    </row>
    <row r="631" spans="1:13">
      <c r="A631" s="4" t="s">
        <v>1596</v>
      </c>
      <c r="B631" s="12">
        <v>4.3689320388349516E-3</v>
      </c>
      <c r="C631" s="14">
        <v>1.4907E-2</v>
      </c>
      <c r="D631" s="14">
        <v>3.7226000000000002E-2</v>
      </c>
      <c r="E631" s="4" t="s">
        <v>3550</v>
      </c>
      <c r="F631" s="4" t="s">
        <v>3569</v>
      </c>
      <c r="G631" s="4" t="s">
        <v>3570</v>
      </c>
      <c r="H631" s="4" t="s">
        <v>3573</v>
      </c>
      <c r="I631" s="4" t="s">
        <v>3574</v>
      </c>
      <c r="J631" s="4" t="s">
        <v>3920</v>
      </c>
      <c r="K631" s="4" t="s">
        <v>3921</v>
      </c>
      <c r="L631" s="1"/>
      <c r="M631" s="1"/>
    </row>
    <row r="632" spans="1:13">
      <c r="A632" s="8" t="s">
        <v>692</v>
      </c>
      <c r="B632" s="12">
        <v>1.1893203883495147E-2</v>
      </c>
      <c r="C632" s="14">
        <v>1.1081000000000001E-3</v>
      </c>
      <c r="D632" s="14">
        <v>8.2941000000000004E-3</v>
      </c>
      <c r="E632" s="4" t="s">
        <v>3550</v>
      </c>
      <c r="F632" s="4" t="s">
        <v>3591</v>
      </c>
      <c r="G632" s="4" t="s">
        <v>3592</v>
      </c>
      <c r="H632" s="4" t="s">
        <v>3593</v>
      </c>
      <c r="I632" s="4" t="s">
        <v>3619</v>
      </c>
      <c r="J632" s="4" t="s">
        <v>3619</v>
      </c>
      <c r="K632" s="4" t="s">
        <v>3585</v>
      </c>
      <c r="L632" s="1"/>
      <c r="M632" s="1"/>
    </row>
    <row r="633" spans="1:13">
      <c r="A633" s="4" t="s">
        <v>77</v>
      </c>
      <c r="B633" s="12">
        <v>6.2378640776699031E-2</v>
      </c>
      <c r="C633" s="15">
        <v>8.4699999999999999E-5</v>
      </c>
      <c r="D633" s="14">
        <v>2.5406999999999999E-3</v>
      </c>
      <c r="E633" s="4" t="s">
        <v>3550</v>
      </c>
      <c r="F633" s="4" t="s">
        <v>3735</v>
      </c>
      <c r="G633" s="4" t="s">
        <v>3736</v>
      </c>
      <c r="H633" s="4" t="s">
        <v>3737</v>
      </c>
      <c r="I633" s="4" t="s">
        <v>3864</v>
      </c>
      <c r="J633" s="4" t="s">
        <v>3865</v>
      </c>
      <c r="K633" s="4"/>
      <c r="L633" s="1"/>
      <c r="M633" s="1"/>
    </row>
    <row r="634" spans="1:13">
      <c r="A634" s="4" t="s">
        <v>532</v>
      </c>
      <c r="B634" s="12">
        <v>1.1407766990291262E-2</v>
      </c>
      <c r="C634" s="14">
        <v>8.4878000000000004E-4</v>
      </c>
      <c r="D634" s="14">
        <v>7.4349000000000004E-3</v>
      </c>
      <c r="E634" s="4" t="s">
        <v>3550</v>
      </c>
      <c r="F634" s="4" t="s">
        <v>3562</v>
      </c>
      <c r="G634" s="4" t="s">
        <v>3674</v>
      </c>
      <c r="H634" s="4" t="s">
        <v>3636</v>
      </c>
      <c r="I634" s="4" t="s">
        <v>3636</v>
      </c>
      <c r="J634" s="4" t="s">
        <v>3636</v>
      </c>
      <c r="K634" s="4" t="s">
        <v>3585</v>
      </c>
      <c r="L634" s="1"/>
      <c r="M634" s="1"/>
    </row>
    <row r="635" spans="1:13">
      <c r="A635" s="8" t="s">
        <v>804</v>
      </c>
      <c r="B635" s="12">
        <v>9.9514563106796114E-3</v>
      </c>
      <c r="C635" s="14">
        <v>4.3749000000000001E-4</v>
      </c>
      <c r="D635" s="14">
        <v>5.5075000000000002E-3</v>
      </c>
      <c r="E635" s="4" t="s">
        <v>3550</v>
      </c>
      <c r="F635" s="4" t="s">
        <v>3580</v>
      </c>
      <c r="G635" s="4" t="s">
        <v>3581</v>
      </c>
      <c r="H635" s="4" t="s">
        <v>3582</v>
      </c>
      <c r="I635" s="4" t="s">
        <v>3583</v>
      </c>
      <c r="J635" s="4" t="s">
        <v>3584</v>
      </c>
      <c r="K635" s="4" t="s">
        <v>3585</v>
      </c>
      <c r="L635" s="1"/>
      <c r="M635" s="1"/>
    </row>
    <row r="636" spans="1:13">
      <c r="A636" s="4" t="s">
        <v>593</v>
      </c>
      <c r="B636" s="12">
        <v>1.6019417475728152E-2</v>
      </c>
      <c r="C636" s="14">
        <v>8.1583999999999997E-4</v>
      </c>
      <c r="D636" s="14">
        <v>7.3172000000000003E-3</v>
      </c>
      <c r="E636" s="4" t="s">
        <v>3550</v>
      </c>
      <c r="F636" s="4" t="s">
        <v>3569</v>
      </c>
      <c r="G636" s="4" t="s">
        <v>3570</v>
      </c>
      <c r="H636" s="4" t="s">
        <v>3573</v>
      </c>
      <c r="I636" s="4" t="s">
        <v>3574</v>
      </c>
      <c r="J636" s="4" t="s">
        <v>3874</v>
      </c>
      <c r="K636" s="4"/>
      <c r="L636" s="1"/>
      <c r="M636" s="1"/>
    </row>
    <row r="637" spans="1:13">
      <c r="A637" s="6" t="s">
        <v>1197</v>
      </c>
      <c r="B637" s="12">
        <v>5.8252427184466021E-3</v>
      </c>
      <c r="C637" s="14">
        <v>5.9253999999999999E-3</v>
      </c>
      <c r="D637" s="14">
        <v>2.0302000000000001E-2</v>
      </c>
      <c r="E637" s="4" t="s">
        <v>3550</v>
      </c>
      <c r="F637" s="4" t="s">
        <v>3551</v>
      </c>
      <c r="G637" s="4" t="s">
        <v>3552</v>
      </c>
      <c r="H637" s="4" t="s">
        <v>3626</v>
      </c>
      <c r="I637" s="4" t="s">
        <v>3627</v>
      </c>
      <c r="J637" s="4" t="s">
        <v>3628</v>
      </c>
      <c r="K637" s="4" t="s">
        <v>3585</v>
      </c>
      <c r="L637" s="1"/>
      <c r="M637" s="1"/>
    </row>
    <row r="638" spans="1:13">
      <c r="A638" s="4" t="s">
        <v>1542</v>
      </c>
      <c r="B638" s="12">
        <v>5.8252427184466021E-3</v>
      </c>
      <c r="C638" s="14">
        <v>1.2016000000000001E-2</v>
      </c>
      <c r="D638" s="14">
        <v>3.1945000000000001E-2</v>
      </c>
      <c r="E638" s="4" t="s">
        <v>3550</v>
      </c>
      <c r="F638" s="4" t="s">
        <v>3562</v>
      </c>
      <c r="G638" s="4" t="s">
        <v>3563</v>
      </c>
      <c r="H638" s="4" t="s">
        <v>3564</v>
      </c>
      <c r="I638" s="4" t="s">
        <v>3565</v>
      </c>
      <c r="J638" s="4" t="s">
        <v>3565</v>
      </c>
      <c r="K638" s="4" t="s">
        <v>3585</v>
      </c>
      <c r="L638" s="1"/>
      <c r="M638" s="1"/>
    </row>
    <row r="639" spans="1:13">
      <c r="A639" s="8" t="s">
        <v>1113</v>
      </c>
      <c r="B639" s="12">
        <v>5.8252427184466021E-3</v>
      </c>
      <c r="C639" s="14">
        <v>5.3271999999999998E-3</v>
      </c>
      <c r="D639" s="14">
        <v>1.9137999999999999E-2</v>
      </c>
      <c r="E639" s="4" t="s">
        <v>3550</v>
      </c>
      <c r="F639" s="4" t="s">
        <v>3551</v>
      </c>
      <c r="G639" s="4" t="s">
        <v>3552</v>
      </c>
      <c r="H639" s="4" t="s">
        <v>3553</v>
      </c>
      <c r="I639" s="4" t="s">
        <v>3826</v>
      </c>
      <c r="J639" s="4" t="s">
        <v>3826</v>
      </c>
      <c r="K639" s="4" t="s">
        <v>3775</v>
      </c>
      <c r="L639" s="1"/>
      <c r="M639" s="1"/>
    </row>
    <row r="640" spans="1:13">
      <c r="A640" s="4" t="s">
        <v>1691</v>
      </c>
      <c r="B640" s="12">
        <v>5.0970873786407769E-3</v>
      </c>
      <c r="C640" s="14">
        <v>1.7892999999999999E-2</v>
      </c>
      <c r="D640" s="14">
        <v>4.2273999999999999E-2</v>
      </c>
      <c r="E640" s="4" t="s">
        <v>3550</v>
      </c>
      <c r="F640" s="4" t="s">
        <v>3591</v>
      </c>
      <c r="G640" s="4" t="s">
        <v>3592</v>
      </c>
      <c r="H640" s="4" t="s">
        <v>3593</v>
      </c>
      <c r="I640" s="4" t="s">
        <v>3619</v>
      </c>
      <c r="J640" s="4" t="s">
        <v>3619</v>
      </c>
      <c r="K640" s="4"/>
      <c r="L640" s="1"/>
      <c r="M640" s="1"/>
    </row>
    <row r="641" spans="1:13">
      <c r="A641" s="4" t="s">
        <v>1348</v>
      </c>
      <c r="B641" s="12">
        <v>6.3106796116504851E-3</v>
      </c>
      <c r="C641" s="14">
        <v>8.1013999999999999E-3</v>
      </c>
      <c r="D641" s="14">
        <v>2.4764000000000001E-2</v>
      </c>
      <c r="E641" s="4" t="s">
        <v>3550</v>
      </c>
      <c r="F641" s="4" t="s">
        <v>3569</v>
      </c>
      <c r="G641" s="4" t="s">
        <v>3570</v>
      </c>
      <c r="H641" s="4" t="s">
        <v>3922</v>
      </c>
      <c r="I641" s="4" t="s">
        <v>3636</v>
      </c>
      <c r="J641" s="4" t="s">
        <v>3636</v>
      </c>
      <c r="K641" s="4" t="s">
        <v>3585</v>
      </c>
      <c r="L641" s="1"/>
      <c r="M641" s="1"/>
    </row>
    <row r="642" spans="1:13">
      <c r="A642" s="8" t="s">
        <v>492</v>
      </c>
      <c r="B642" s="12">
        <v>1.4077669902912621E-2</v>
      </c>
      <c r="C642" s="14">
        <v>1.1355E-4</v>
      </c>
      <c r="D642" s="14">
        <v>2.9588000000000001E-3</v>
      </c>
      <c r="E642" s="4" t="s">
        <v>3550</v>
      </c>
      <c r="F642" s="4" t="s">
        <v>3569</v>
      </c>
      <c r="G642" s="4" t="s">
        <v>3570</v>
      </c>
      <c r="H642" s="4" t="s">
        <v>3702</v>
      </c>
      <c r="I642" s="4" t="s">
        <v>3703</v>
      </c>
      <c r="J642" s="4" t="s">
        <v>3703</v>
      </c>
      <c r="K642" s="4" t="s">
        <v>3585</v>
      </c>
      <c r="L642" s="1"/>
      <c r="M642" s="1"/>
    </row>
    <row r="643" spans="1:13">
      <c r="A643" s="4" t="s">
        <v>903</v>
      </c>
      <c r="B643" s="12">
        <v>8.4951456310679609E-3</v>
      </c>
      <c r="C643" s="14">
        <v>1.8622000000000001E-3</v>
      </c>
      <c r="D643" s="14">
        <v>1.0429000000000001E-2</v>
      </c>
      <c r="E643" s="4" t="s">
        <v>3550</v>
      </c>
      <c r="F643" s="4" t="s">
        <v>3557</v>
      </c>
      <c r="G643" s="4" t="s">
        <v>3558</v>
      </c>
      <c r="H643" s="4" t="s">
        <v>3655</v>
      </c>
      <c r="I643" s="4" t="s">
        <v>3656</v>
      </c>
      <c r="K643" s="4"/>
      <c r="L643" s="1"/>
      <c r="M643" s="1"/>
    </row>
    <row r="644" spans="1:13">
      <c r="A644" s="4" t="s">
        <v>1640</v>
      </c>
      <c r="B644" s="12">
        <v>5.0970873786407769E-3</v>
      </c>
      <c r="C644" s="14">
        <v>7.7079999999999996E-3</v>
      </c>
      <c r="D644" s="14">
        <v>2.3991999999999999E-2</v>
      </c>
      <c r="E644" s="4" t="s">
        <v>3550</v>
      </c>
      <c r="F644" s="4" t="s">
        <v>3569</v>
      </c>
      <c r="G644" s="4" t="s">
        <v>3613</v>
      </c>
      <c r="H644" s="4" t="s">
        <v>3722</v>
      </c>
      <c r="I644" s="4" t="s">
        <v>3723</v>
      </c>
      <c r="J644" s="4" t="s">
        <v>3636</v>
      </c>
      <c r="K644" s="4"/>
      <c r="L644" s="1"/>
      <c r="M644" s="1"/>
    </row>
    <row r="645" spans="1:13">
      <c r="A645" s="4" t="s">
        <v>1452</v>
      </c>
      <c r="B645" s="12">
        <v>6.7961165048543689E-3</v>
      </c>
      <c r="C645" s="14">
        <v>1.2652E-2</v>
      </c>
      <c r="D645" s="14">
        <v>3.2967000000000003E-2</v>
      </c>
      <c r="E645" s="4" t="s">
        <v>3550</v>
      </c>
      <c r="F645" s="4" t="s">
        <v>3597</v>
      </c>
      <c r="G645" s="4" t="s">
        <v>3629</v>
      </c>
      <c r="H645" s="4" t="s">
        <v>3746</v>
      </c>
      <c r="I645" s="4" t="s">
        <v>3746</v>
      </c>
      <c r="J645" s="4" t="s">
        <v>3746</v>
      </c>
      <c r="K645" s="4"/>
      <c r="L645" s="1"/>
      <c r="M645" s="1"/>
    </row>
    <row r="646" spans="1:13">
      <c r="A646" s="4" t="s">
        <v>435</v>
      </c>
      <c r="B646" s="12">
        <v>2.2330097087378643E-2</v>
      </c>
      <c r="C646" s="14">
        <v>1.3678E-3</v>
      </c>
      <c r="D646" s="14">
        <v>9.1187999999999998E-3</v>
      </c>
      <c r="E646" s="4" t="s">
        <v>3550</v>
      </c>
      <c r="F646" s="4" t="s">
        <v>3551</v>
      </c>
      <c r="G646" s="4" t="s">
        <v>3552</v>
      </c>
      <c r="H646" s="4" t="s">
        <v>3577</v>
      </c>
      <c r="I646" s="4" t="s">
        <v>3917</v>
      </c>
      <c r="J646" s="4" t="s">
        <v>3918</v>
      </c>
      <c r="K646" s="4"/>
      <c r="L646" s="1"/>
      <c r="M646" s="1"/>
    </row>
    <row r="647" spans="1:13">
      <c r="A647" s="4" t="s">
        <v>580</v>
      </c>
      <c r="B647" s="12">
        <v>1.5291262135922332E-2</v>
      </c>
      <c r="C647" s="14">
        <v>8.2012999999999997E-4</v>
      </c>
      <c r="D647" s="14">
        <v>7.3172000000000003E-3</v>
      </c>
      <c r="E647" s="4" t="s">
        <v>3550</v>
      </c>
      <c r="F647" s="4" t="s">
        <v>3551</v>
      </c>
      <c r="G647" s="4" t="s">
        <v>3552</v>
      </c>
      <c r="H647" s="4" t="s">
        <v>3626</v>
      </c>
      <c r="I647" s="4" t="s">
        <v>3627</v>
      </c>
      <c r="J647" s="4" t="s">
        <v>3628</v>
      </c>
      <c r="K647" s="4"/>
      <c r="L647" s="1"/>
      <c r="M647" s="1"/>
    </row>
    <row r="648" spans="1:13">
      <c r="A648" s="4" t="s">
        <v>1765</v>
      </c>
      <c r="B648" s="12">
        <v>3.398058252427184E-3</v>
      </c>
      <c r="C648" s="14">
        <v>1.8714999999999999E-2</v>
      </c>
      <c r="D648" s="14">
        <v>4.3790000000000003E-2</v>
      </c>
      <c r="E648" s="4" t="s">
        <v>3550</v>
      </c>
      <c r="F648" s="4" t="s">
        <v>3591</v>
      </c>
      <c r="G648" s="4" t="s">
        <v>3594</v>
      </c>
      <c r="H648" s="4" t="s">
        <v>3594</v>
      </c>
      <c r="I648" s="4" t="s">
        <v>3594</v>
      </c>
      <c r="J648" s="4" t="s">
        <v>3594</v>
      </c>
      <c r="K648" s="4" t="s">
        <v>3585</v>
      </c>
      <c r="L648" s="1"/>
      <c r="M648" s="1"/>
    </row>
    <row r="649" spans="1:13">
      <c r="A649" s="4" t="s">
        <v>998</v>
      </c>
      <c r="B649" s="12">
        <v>6.0679611650485436E-3</v>
      </c>
      <c r="C649" s="14">
        <v>4.2702E-3</v>
      </c>
      <c r="D649" s="14">
        <v>1.6777E-2</v>
      </c>
      <c r="E649" s="4" t="s">
        <v>3550</v>
      </c>
      <c r="F649" s="4" t="s">
        <v>3605</v>
      </c>
      <c r="G649" s="4" t="s">
        <v>3633</v>
      </c>
      <c r="H649" s="4" t="s">
        <v>3634</v>
      </c>
      <c r="I649" s="4" t="s">
        <v>3635</v>
      </c>
      <c r="K649" s="4"/>
      <c r="L649" s="1"/>
      <c r="M649" s="1"/>
    </row>
    <row r="650" spans="1:13">
      <c r="A650" s="4" t="s">
        <v>1268</v>
      </c>
      <c r="B650" s="12">
        <v>7.7669902912621356E-3</v>
      </c>
      <c r="C650" s="14">
        <v>4.4729000000000001E-3</v>
      </c>
      <c r="D650" s="14">
        <v>1.7247999999999999E-2</v>
      </c>
      <c r="E650" s="4" t="s">
        <v>3550</v>
      </c>
      <c r="F650" s="4" t="s">
        <v>3562</v>
      </c>
      <c r="G650" s="4" t="s">
        <v>3563</v>
      </c>
      <c r="H650" s="4" t="s">
        <v>3564</v>
      </c>
      <c r="I650" s="4" t="s">
        <v>3565</v>
      </c>
      <c r="J650" s="4" t="s">
        <v>3565</v>
      </c>
      <c r="K650" s="4"/>
      <c r="L650" s="1"/>
      <c r="M650" s="1"/>
    </row>
    <row r="651" spans="1:13">
      <c r="A651" s="4" t="s">
        <v>978</v>
      </c>
      <c r="B651" s="12">
        <v>6.0679611650485427E-3</v>
      </c>
      <c r="C651" s="14">
        <v>4.7274999999999999E-3</v>
      </c>
      <c r="D651" s="14">
        <v>1.7797E-2</v>
      </c>
      <c r="E651" s="4" t="s">
        <v>3550</v>
      </c>
      <c r="F651" s="4" t="s">
        <v>3591</v>
      </c>
      <c r="G651" s="4" t="s">
        <v>3594</v>
      </c>
      <c r="H651" s="4" t="s">
        <v>3594</v>
      </c>
      <c r="I651" s="4" t="s">
        <v>3594</v>
      </c>
      <c r="J651" s="4" t="s">
        <v>3594</v>
      </c>
      <c r="K651" s="4" t="s">
        <v>3585</v>
      </c>
      <c r="L651" s="1"/>
      <c r="M651" s="1"/>
    </row>
    <row r="652" spans="1:13">
      <c r="A652" s="4" t="s">
        <v>579</v>
      </c>
      <c r="B652" s="12">
        <v>1.3834951456310678E-2</v>
      </c>
      <c r="C652" s="14">
        <v>4.549E-4</v>
      </c>
      <c r="D652" s="14">
        <v>5.6601000000000004E-3</v>
      </c>
      <c r="E652" s="4" t="s">
        <v>3550</v>
      </c>
      <c r="F652" s="4" t="s">
        <v>3551</v>
      </c>
      <c r="G652" s="4" t="s">
        <v>3552</v>
      </c>
      <c r="H652" s="4" t="s">
        <v>3626</v>
      </c>
      <c r="I652" s="4" t="s">
        <v>3627</v>
      </c>
      <c r="K652" s="4"/>
      <c r="L652" s="1"/>
      <c r="M652" s="1"/>
    </row>
    <row r="653" spans="1:13">
      <c r="A653" s="6" t="s">
        <v>1762</v>
      </c>
      <c r="B653" s="12">
        <v>2.6699029126213592E-3</v>
      </c>
      <c r="C653" s="14">
        <v>1.7403999999999999E-2</v>
      </c>
      <c r="D653" s="14">
        <v>4.1464000000000001E-2</v>
      </c>
      <c r="E653" s="4" t="s">
        <v>3550</v>
      </c>
      <c r="F653" s="4" t="s">
        <v>3597</v>
      </c>
      <c r="G653" s="4" t="s">
        <v>3629</v>
      </c>
      <c r="K653" s="4"/>
      <c r="L653" s="1"/>
      <c r="M653" s="1"/>
    </row>
    <row r="654" spans="1:13">
      <c r="A654" s="4" t="s">
        <v>1615</v>
      </c>
      <c r="B654" s="12">
        <v>4.1262135922330093E-3</v>
      </c>
      <c r="C654" s="14">
        <v>1.4224000000000001E-2</v>
      </c>
      <c r="D654" s="14">
        <v>3.5909999999999997E-2</v>
      </c>
      <c r="E654" s="4" t="s">
        <v>3550</v>
      </c>
      <c r="F654" s="4" t="s">
        <v>3692</v>
      </c>
      <c r="G654" s="4" t="s">
        <v>3693</v>
      </c>
      <c r="H654" s="4" t="s">
        <v>3694</v>
      </c>
      <c r="I654" s="4" t="s">
        <v>3695</v>
      </c>
      <c r="J654" s="4" t="s">
        <v>3695</v>
      </c>
      <c r="K654" s="4" t="s">
        <v>3585</v>
      </c>
      <c r="L654" s="1"/>
      <c r="M654" s="1"/>
    </row>
    <row r="655" spans="1:13">
      <c r="A655" s="4" t="s">
        <v>982</v>
      </c>
      <c r="B655" s="12">
        <v>8.0097087378640762E-3</v>
      </c>
      <c r="C655" s="14">
        <v>4.1821999999999996E-3</v>
      </c>
      <c r="D655" s="14">
        <v>1.6619999999999999E-2</v>
      </c>
      <c r="E655" s="4" t="s">
        <v>3550</v>
      </c>
      <c r="F655" s="4" t="s">
        <v>3551</v>
      </c>
      <c r="G655" s="4" t="s">
        <v>3552</v>
      </c>
      <c r="H655" s="4" t="s">
        <v>3553</v>
      </c>
      <c r="I655" s="4" t="s">
        <v>3554</v>
      </c>
      <c r="J655" s="4" t="s">
        <v>3745</v>
      </c>
      <c r="K655" s="4" t="s">
        <v>3923</v>
      </c>
      <c r="L655" s="1"/>
      <c r="M655" s="1"/>
    </row>
    <row r="656" spans="1:13">
      <c r="A656" s="4" t="s">
        <v>1088</v>
      </c>
      <c r="B656" s="12">
        <v>7.2815533980582518E-3</v>
      </c>
      <c r="C656" s="14">
        <v>4.9338999999999997E-3</v>
      </c>
      <c r="D656" s="14">
        <v>1.8245999999999998E-2</v>
      </c>
      <c r="E656" s="4" t="s">
        <v>3550</v>
      </c>
      <c r="F656" s="4" t="s">
        <v>3569</v>
      </c>
      <c r="G656" s="4" t="s">
        <v>3570</v>
      </c>
      <c r="H656" s="4" t="s">
        <v>3573</v>
      </c>
      <c r="I656" s="4" t="s">
        <v>3574</v>
      </c>
      <c r="J656" s="4" t="s">
        <v>3575</v>
      </c>
      <c r="K656" s="4" t="s">
        <v>3576</v>
      </c>
      <c r="L656" s="1"/>
      <c r="M656" s="1"/>
    </row>
    <row r="657" spans="1:13">
      <c r="A657" s="4" t="s">
        <v>466</v>
      </c>
      <c r="B657" s="12">
        <v>1.7475728155339806E-2</v>
      </c>
      <c r="C657" s="14">
        <v>1.3622E-3</v>
      </c>
      <c r="D657" s="14">
        <v>9.1064000000000006E-3</v>
      </c>
      <c r="E657" s="4" t="s">
        <v>3550</v>
      </c>
      <c r="F657" s="4" t="s">
        <v>3551</v>
      </c>
      <c r="G657" s="4" t="s">
        <v>3552</v>
      </c>
      <c r="H657" s="4" t="s">
        <v>3626</v>
      </c>
      <c r="I657" s="4" t="s">
        <v>3627</v>
      </c>
      <c r="J657" s="4" t="s">
        <v>3628</v>
      </c>
      <c r="K657" s="4"/>
      <c r="L657" s="1"/>
      <c r="M657" s="1"/>
    </row>
    <row r="658" spans="1:13">
      <c r="A658" s="4" t="s">
        <v>1504</v>
      </c>
      <c r="B658" s="12">
        <v>7.0388349514563103E-3</v>
      </c>
      <c r="C658" s="14">
        <v>7.3837E-3</v>
      </c>
      <c r="D658" s="14">
        <v>2.3352000000000001E-2</v>
      </c>
      <c r="E658" s="4" t="s">
        <v>3550</v>
      </c>
      <c r="F658" s="4" t="s">
        <v>3597</v>
      </c>
      <c r="G658" s="4" t="s">
        <v>3629</v>
      </c>
      <c r="H658" s="4" t="s">
        <v>3683</v>
      </c>
      <c r="I658" s="4" t="s">
        <v>3888</v>
      </c>
      <c r="J658" s="4" t="s">
        <v>3636</v>
      </c>
      <c r="K658" s="4" t="s">
        <v>3585</v>
      </c>
      <c r="L658" s="1"/>
      <c r="M658" s="1"/>
    </row>
    <row r="659" spans="1:13">
      <c r="A659" s="4" t="s">
        <v>535</v>
      </c>
      <c r="B659" s="12">
        <v>1.8932038834951457E-2</v>
      </c>
      <c r="C659" s="14">
        <v>1.3959E-3</v>
      </c>
      <c r="D659" s="14">
        <v>9.2461000000000002E-3</v>
      </c>
      <c r="E659" s="4" t="s">
        <v>3550</v>
      </c>
      <c r="F659" s="4" t="s">
        <v>3597</v>
      </c>
      <c r="G659" s="4" t="s">
        <v>3629</v>
      </c>
      <c r="H659" s="4" t="s">
        <v>3683</v>
      </c>
      <c r="I659" s="4" t="s">
        <v>3893</v>
      </c>
      <c r="K659" s="4"/>
      <c r="L659" s="1"/>
      <c r="M659" s="1"/>
    </row>
    <row r="660" spans="1:13">
      <c r="A660" s="4" t="s">
        <v>1104</v>
      </c>
      <c r="B660" s="12">
        <v>2.1359223300970873E-2</v>
      </c>
      <c r="C660" s="14">
        <v>1.5566E-2</v>
      </c>
      <c r="D660" s="14">
        <v>3.8325999999999999E-2</v>
      </c>
      <c r="E660" s="4" t="s">
        <v>3550</v>
      </c>
      <c r="F660" s="4" t="s">
        <v>3591</v>
      </c>
      <c r="G660" s="4" t="s">
        <v>3594</v>
      </c>
      <c r="H660" s="4" t="s">
        <v>3924</v>
      </c>
      <c r="I660" s="4" t="s">
        <v>3924</v>
      </c>
      <c r="J660" s="4" t="s">
        <v>3924</v>
      </c>
      <c r="K660" s="4" t="s">
        <v>3585</v>
      </c>
      <c r="L660" s="1"/>
      <c r="M660" s="1"/>
    </row>
    <row r="661" spans="1:13">
      <c r="A661" s="6" t="s">
        <v>598</v>
      </c>
      <c r="B661" s="12">
        <v>1.5533980582524271E-2</v>
      </c>
      <c r="C661" s="14">
        <v>8.5766E-4</v>
      </c>
      <c r="D661" s="14">
        <v>7.4668E-3</v>
      </c>
      <c r="E661" s="4" t="s">
        <v>3550</v>
      </c>
      <c r="F661" s="4" t="s">
        <v>3597</v>
      </c>
      <c r="G661" s="4" t="s">
        <v>3629</v>
      </c>
      <c r="H661" s="4" t="s">
        <v>3630</v>
      </c>
      <c r="I661" s="4" t="s">
        <v>3631</v>
      </c>
      <c r="J661" s="4" t="s">
        <v>3849</v>
      </c>
      <c r="K661" s="4"/>
      <c r="L661" s="1"/>
      <c r="M661" s="1"/>
    </row>
    <row r="662" spans="1:13">
      <c r="A662" s="4" t="s">
        <v>1271</v>
      </c>
      <c r="B662" s="12">
        <v>4.1262135922330093E-3</v>
      </c>
      <c r="C662" s="14">
        <v>8.5860999999999993E-3</v>
      </c>
      <c r="D662" s="14">
        <v>2.5697000000000001E-2</v>
      </c>
      <c r="E662" s="4" t="s">
        <v>3550</v>
      </c>
      <c r="F662" s="4" t="s">
        <v>3591</v>
      </c>
      <c r="G662" s="4" t="s">
        <v>3594</v>
      </c>
      <c r="K662" s="4"/>
      <c r="L662" s="1"/>
      <c r="M662" s="1"/>
    </row>
    <row r="663" spans="1:13">
      <c r="A663" s="8" t="s">
        <v>913</v>
      </c>
      <c r="B663" s="12">
        <v>9.4660194174757285E-3</v>
      </c>
      <c r="C663" s="14">
        <v>3.5247999999999998E-3</v>
      </c>
      <c r="D663" s="14">
        <v>1.4766E-2</v>
      </c>
      <c r="E663" s="4" t="s">
        <v>3550</v>
      </c>
      <c r="F663" s="4" t="s">
        <v>3551</v>
      </c>
      <c r="G663" s="4" t="s">
        <v>3552</v>
      </c>
      <c r="K663" s="4"/>
      <c r="L663" s="1"/>
      <c r="M663" s="1"/>
    </row>
    <row r="664" spans="1:13">
      <c r="A664" s="8" t="s">
        <v>807</v>
      </c>
      <c r="B664" s="12">
        <v>0.27985436893203886</v>
      </c>
      <c r="C664" s="14">
        <v>1.142E-3</v>
      </c>
      <c r="D664" s="14">
        <v>8.3776000000000007E-3</v>
      </c>
      <c r="E664" s="4" t="s">
        <v>3550</v>
      </c>
      <c r="F664" s="4" t="s">
        <v>3551</v>
      </c>
      <c r="G664" s="4" t="s">
        <v>3552</v>
      </c>
      <c r="H664" s="4" t="s">
        <v>3626</v>
      </c>
      <c r="I664" s="4" t="s">
        <v>3627</v>
      </c>
      <c r="J664" s="4" t="s">
        <v>3628</v>
      </c>
      <c r="K664" s="4" t="s">
        <v>3585</v>
      </c>
      <c r="L664" s="1"/>
      <c r="M664" s="1"/>
    </row>
    <row r="665" spans="1:13">
      <c r="A665" s="4" t="s">
        <v>343</v>
      </c>
      <c r="B665" s="12">
        <v>1.5291262135922329E-2</v>
      </c>
      <c r="C665" s="14">
        <v>7.5823999999999998E-4</v>
      </c>
      <c r="D665" s="14">
        <v>6.9768E-3</v>
      </c>
      <c r="E665" s="4" t="s">
        <v>3550</v>
      </c>
      <c r="F665" s="4" t="s">
        <v>3605</v>
      </c>
      <c r="G665" s="4" t="s">
        <v>3633</v>
      </c>
      <c r="H665" s="4" t="s">
        <v>3634</v>
      </c>
      <c r="I665" s="4" t="s">
        <v>3635</v>
      </c>
      <c r="J665" s="4" t="s">
        <v>3636</v>
      </c>
      <c r="K665" s="4"/>
      <c r="L665" s="1"/>
      <c r="M665" s="1"/>
    </row>
    <row r="666" spans="1:13">
      <c r="A666" s="4" t="s">
        <v>1517</v>
      </c>
      <c r="B666" s="12">
        <v>3.1553398058252425E-3</v>
      </c>
      <c r="C666" s="14">
        <v>1.2015E-2</v>
      </c>
      <c r="D666" s="14">
        <v>3.1945000000000001E-2</v>
      </c>
      <c r="E666" s="4" t="s">
        <v>3550</v>
      </c>
      <c r="F666" s="4" t="s">
        <v>3597</v>
      </c>
      <c r="G666" s="4" t="s">
        <v>3861</v>
      </c>
      <c r="H666" s="4" t="s">
        <v>3862</v>
      </c>
      <c r="I666" s="4" t="s">
        <v>3898</v>
      </c>
      <c r="K666" s="4"/>
      <c r="L666" s="1"/>
      <c r="M666" s="1"/>
    </row>
    <row r="667" spans="1:13">
      <c r="A667" s="4" t="s">
        <v>1610</v>
      </c>
      <c r="B667" s="12">
        <v>5.0970873786407769E-3</v>
      </c>
      <c r="C667" s="14">
        <v>1.5557E-2</v>
      </c>
      <c r="D667" s="14">
        <v>3.8325999999999999E-2</v>
      </c>
      <c r="E667" s="4" t="s">
        <v>3550</v>
      </c>
      <c r="F667" s="4" t="s">
        <v>3591</v>
      </c>
      <c r="G667" s="4" t="s">
        <v>3594</v>
      </c>
      <c r="K667" s="4"/>
      <c r="L667" s="1"/>
      <c r="M667" s="1"/>
    </row>
    <row r="668" spans="1:13">
      <c r="A668" s="4" t="s">
        <v>1622</v>
      </c>
      <c r="B668" s="12">
        <v>2.9126213592233011E-3</v>
      </c>
      <c r="C668" s="14">
        <v>1.6077999999999999E-2</v>
      </c>
      <c r="D668" s="14">
        <v>3.9183999999999997E-2</v>
      </c>
      <c r="E668" s="4" t="s">
        <v>3550</v>
      </c>
      <c r="F668" s="4" t="s">
        <v>3591</v>
      </c>
      <c r="G668" s="4" t="s">
        <v>3594</v>
      </c>
      <c r="K668" s="4"/>
      <c r="L668" s="1"/>
      <c r="M668" s="1"/>
    </row>
    <row r="669" spans="1:13">
      <c r="A669" s="4" t="s">
        <v>1556</v>
      </c>
      <c r="B669" s="12">
        <v>4.3689320388349516E-3</v>
      </c>
      <c r="C669" s="14">
        <v>1.3764E-2</v>
      </c>
      <c r="D669" s="14">
        <v>3.5180000000000003E-2</v>
      </c>
      <c r="E669" s="4" t="s">
        <v>3550</v>
      </c>
      <c r="F669" s="4" t="s">
        <v>3586</v>
      </c>
      <c r="G669" s="4" t="s">
        <v>3664</v>
      </c>
      <c r="H669" s="4" t="s">
        <v>3665</v>
      </c>
      <c r="I669" s="4" t="s">
        <v>3636</v>
      </c>
      <c r="J669" s="4" t="s">
        <v>3636</v>
      </c>
      <c r="K669" s="4"/>
      <c r="L669" s="1"/>
      <c r="M669" s="1"/>
    </row>
    <row r="670" spans="1:13">
      <c r="A670" s="4" t="s">
        <v>310</v>
      </c>
      <c r="B670" s="12">
        <v>2.3300970873786409E-2</v>
      </c>
      <c r="C670" s="14">
        <v>1.6867999999999999E-4</v>
      </c>
      <c r="D670" s="14">
        <v>3.6094E-3</v>
      </c>
      <c r="E670" s="4" t="s">
        <v>3550</v>
      </c>
      <c r="F670" s="4" t="s">
        <v>3569</v>
      </c>
      <c r="G670" s="4" t="s">
        <v>3570</v>
      </c>
      <c r="H670" s="4" t="s">
        <v>3707</v>
      </c>
      <c r="I670" s="4" t="s">
        <v>3708</v>
      </c>
      <c r="J670" s="4" t="s">
        <v>3636</v>
      </c>
      <c r="K670" s="4"/>
      <c r="L670" s="1"/>
      <c r="M670" s="1"/>
    </row>
    <row r="671" spans="1:13">
      <c r="A671" s="8" t="s">
        <v>1249</v>
      </c>
      <c r="B671" s="12">
        <v>6.0679611650485436E-3</v>
      </c>
      <c r="C671" s="14">
        <v>4.3874999999999999E-3</v>
      </c>
      <c r="D671" s="14">
        <v>1.7048000000000001E-2</v>
      </c>
      <c r="E671" s="4" t="s">
        <v>3550</v>
      </c>
      <c r="F671" s="4" t="s">
        <v>3551</v>
      </c>
      <c r="G671" s="4" t="s">
        <v>3552</v>
      </c>
      <c r="H671" s="4" t="s">
        <v>3718</v>
      </c>
      <c r="I671" s="4" t="s">
        <v>3878</v>
      </c>
      <c r="J671" s="4" t="s">
        <v>3636</v>
      </c>
      <c r="K671" s="4"/>
      <c r="L671" s="1"/>
      <c r="M671" s="1"/>
    </row>
    <row r="672" spans="1:13">
      <c r="A672" s="4" t="s">
        <v>1425</v>
      </c>
      <c r="B672" s="12">
        <v>1.262135922330097E-2</v>
      </c>
      <c r="C672" s="14">
        <v>2.1361000000000002E-2</v>
      </c>
      <c r="D672" s="14">
        <v>4.854E-2</v>
      </c>
      <c r="E672" s="4" t="s">
        <v>3550</v>
      </c>
      <c r="F672" s="4" t="s">
        <v>3569</v>
      </c>
      <c r="G672" s="4" t="s">
        <v>3613</v>
      </c>
      <c r="H672" s="4" t="s">
        <v>3614</v>
      </c>
      <c r="I672" s="4" t="s">
        <v>3615</v>
      </c>
      <c r="K672" s="4"/>
      <c r="L672" s="1"/>
      <c r="M672" s="1"/>
    </row>
    <row r="673" spans="1:13">
      <c r="A673" s="8" t="s">
        <v>207</v>
      </c>
      <c r="B673" s="12">
        <v>3.5679611650485436E-2</v>
      </c>
      <c r="C673" s="15">
        <v>3.2499999999999997E-5</v>
      </c>
      <c r="D673" s="14">
        <v>1.6707E-3</v>
      </c>
      <c r="E673" s="4" t="s">
        <v>3550</v>
      </c>
      <c r="F673" s="4" t="s">
        <v>3591</v>
      </c>
      <c r="G673" s="4" t="s">
        <v>3592</v>
      </c>
      <c r="H673" s="4" t="s">
        <v>3593</v>
      </c>
      <c r="I673" s="4" t="s">
        <v>3619</v>
      </c>
      <c r="J673" s="4" t="s">
        <v>3619</v>
      </c>
      <c r="K673" s="4" t="s">
        <v>3585</v>
      </c>
      <c r="L673" s="1"/>
      <c r="M673" s="1"/>
    </row>
    <row r="674" spans="1:13">
      <c r="A674" s="4" t="s">
        <v>1583</v>
      </c>
      <c r="B674" s="12">
        <v>3.3980582524271844E-3</v>
      </c>
      <c r="C674" s="14">
        <v>1.3745E-2</v>
      </c>
      <c r="D674" s="14">
        <v>3.5163E-2</v>
      </c>
      <c r="E674" s="4" t="s">
        <v>3550</v>
      </c>
      <c r="F674" s="4" t="s">
        <v>3586</v>
      </c>
      <c r="G674" s="4" t="s">
        <v>3587</v>
      </c>
      <c r="H674" s="4" t="s">
        <v>3588</v>
      </c>
      <c r="I674" s="4" t="s">
        <v>3589</v>
      </c>
      <c r="J674" s="4" t="s">
        <v>3590</v>
      </c>
      <c r="K674" s="4"/>
      <c r="L674" s="1"/>
      <c r="M674" s="1"/>
    </row>
    <row r="675" spans="1:13">
      <c r="A675" s="4" t="s">
        <v>1175</v>
      </c>
      <c r="B675" s="12">
        <v>6.0679611650485436E-3</v>
      </c>
      <c r="C675" s="14">
        <v>3.9662999999999999E-3</v>
      </c>
      <c r="D675" s="14">
        <v>1.6022999999999999E-2</v>
      </c>
      <c r="E675" s="4" t="s">
        <v>3550</v>
      </c>
      <c r="F675" s="4" t="s">
        <v>3551</v>
      </c>
      <c r="G675" s="4" t="s">
        <v>3552</v>
      </c>
      <c r="H675" s="4" t="s">
        <v>3553</v>
      </c>
      <c r="I675" s="4" t="s">
        <v>3699</v>
      </c>
      <c r="J675" s="4" t="s">
        <v>3699</v>
      </c>
      <c r="K675" s="4" t="s">
        <v>3585</v>
      </c>
      <c r="L675" s="1"/>
      <c r="M675" s="1"/>
    </row>
    <row r="676" spans="1:13">
      <c r="A676" s="4" t="s">
        <v>1626</v>
      </c>
      <c r="B676" s="12">
        <v>3.6407766990291263E-3</v>
      </c>
      <c r="C676" s="14">
        <v>1.6191000000000001E-2</v>
      </c>
      <c r="D676" s="14">
        <v>3.9373999999999999E-2</v>
      </c>
      <c r="E676" s="4" t="s">
        <v>3550</v>
      </c>
      <c r="F676" s="4" t="s">
        <v>3605</v>
      </c>
      <c r="G676" s="4" t="s">
        <v>3606</v>
      </c>
      <c r="H676" s="4" t="s">
        <v>3607</v>
      </c>
      <c r="I676" s="4" t="s">
        <v>3608</v>
      </c>
      <c r="J676" s="4" t="s">
        <v>3712</v>
      </c>
      <c r="K676" s="4" t="s">
        <v>3585</v>
      </c>
      <c r="L676" s="1"/>
      <c r="M676" s="1"/>
    </row>
    <row r="677" spans="1:13">
      <c r="A677" s="4" t="s">
        <v>1354</v>
      </c>
      <c r="B677" s="12">
        <v>5.3398058252427183E-3</v>
      </c>
      <c r="C677" s="14">
        <v>9.8502999999999993E-3</v>
      </c>
      <c r="D677" s="14">
        <v>2.7935999999999999E-2</v>
      </c>
      <c r="E677" s="4" t="s">
        <v>3550</v>
      </c>
      <c r="F677" s="4" t="s">
        <v>3551</v>
      </c>
      <c r="G677" s="4" t="s">
        <v>3552</v>
      </c>
      <c r="H677" s="4" t="s">
        <v>3718</v>
      </c>
      <c r="I677" s="4" t="s">
        <v>3878</v>
      </c>
      <c r="J677" s="4" t="s">
        <v>3636</v>
      </c>
      <c r="K677" s="4"/>
      <c r="L677" s="1"/>
      <c r="M677" s="1"/>
    </row>
    <row r="678" spans="1:13">
      <c r="A678" s="4" t="s">
        <v>426</v>
      </c>
      <c r="B678" s="12">
        <v>1.7718446601941745E-2</v>
      </c>
      <c r="C678" s="14">
        <v>1.073E-3</v>
      </c>
      <c r="D678" s="14">
        <v>8.1741999999999995E-3</v>
      </c>
      <c r="E678" s="4" t="s">
        <v>3550</v>
      </c>
      <c r="F678" s="4" t="s">
        <v>3569</v>
      </c>
      <c r="G678" s="4" t="s">
        <v>3570</v>
      </c>
      <c r="H678" s="4" t="s">
        <v>3620</v>
      </c>
      <c r="I678" s="4" t="s">
        <v>3621</v>
      </c>
      <c r="K678" s="4"/>
      <c r="L678" s="1"/>
      <c r="M678" s="1"/>
    </row>
    <row r="679" spans="1:13">
      <c r="A679" s="4" t="s">
        <v>436</v>
      </c>
      <c r="B679" s="12">
        <v>1.262135922330097E-2</v>
      </c>
      <c r="C679" s="14">
        <v>1.005E-3</v>
      </c>
      <c r="D679" s="14">
        <v>8.0365999999999996E-3</v>
      </c>
      <c r="E679" s="4" t="s">
        <v>3550</v>
      </c>
      <c r="F679" s="4" t="s">
        <v>3591</v>
      </c>
      <c r="G679" s="4" t="s">
        <v>3594</v>
      </c>
      <c r="H679" s="4" t="s">
        <v>3595</v>
      </c>
      <c r="I679" s="4" t="s">
        <v>3595</v>
      </c>
      <c r="J679" s="4" t="s">
        <v>3595</v>
      </c>
      <c r="K679" s="4"/>
      <c r="L679" s="1"/>
      <c r="M679" s="1"/>
    </row>
    <row r="680" spans="1:13">
      <c r="A680" s="4" t="s">
        <v>947</v>
      </c>
      <c r="B680" s="12">
        <v>7.524271844660195E-3</v>
      </c>
      <c r="C680" s="14">
        <v>3.8574E-3</v>
      </c>
      <c r="D680" s="14">
        <v>1.5679999999999999E-2</v>
      </c>
      <c r="E680" s="4" t="s">
        <v>3550</v>
      </c>
      <c r="F680" s="4" t="s">
        <v>3591</v>
      </c>
      <c r="G680" s="4" t="s">
        <v>3594</v>
      </c>
      <c r="H680" s="4" t="s">
        <v>3595</v>
      </c>
      <c r="I680" s="4" t="s">
        <v>3595</v>
      </c>
      <c r="J680" s="4" t="s">
        <v>3595</v>
      </c>
      <c r="K680" s="4" t="s">
        <v>3585</v>
      </c>
      <c r="L680" s="1"/>
      <c r="M680" s="1"/>
    </row>
    <row r="681" spans="1:13">
      <c r="A681" s="4" t="s">
        <v>1134</v>
      </c>
      <c r="B681" s="12">
        <v>2.8155339805825241E-2</v>
      </c>
      <c r="C681" s="14">
        <v>4.9332000000000004E-3</v>
      </c>
      <c r="D681" s="14">
        <v>1.8245999999999998E-2</v>
      </c>
      <c r="E681" s="4" t="s">
        <v>3550</v>
      </c>
      <c r="F681" s="4" t="s">
        <v>3557</v>
      </c>
      <c r="G681" s="4" t="s">
        <v>3558</v>
      </c>
      <c r="H681" s="4" t="s">
        <v>3559</v>
      </c>
      <c r="I681" s="4" t="s">
        <v>3560</v>
      </c>
      <c r="J681" s="4" t="s">
        <v>3561</v>
      </c>
      <c r="K681" s="4" t="s">
        <v>3925</v>
      </c>
      <c r="L681" s="1"/>
      <c r="M681" s="1"/>
    </row>
    <row r="682" spans="1:13">
      <c r="A682" s="4" t="s">
        <v>42</v>
      </c>
      <c r="B682" s="12">
        <v>7.184466019417475E-2</v>
      </c>
      <c r="C682" s="15">
        <v>2.62E-5</v>
      </c>
      <c r="D682" s="14">
        <v>1.4656999999999999E-3</v>
      </c>
      <c r="E682" s="4" t="s">
        <v>3550</v>
      </c>
      <c r="F682" s="4" t="s">
        <v>3569</v>
      </c>
      <c r="G682" s="4" t="s">
        <v>3613</v>
      </c>
      <c r="H682" s="4" t="s">
        <v>3614</v>
      </c>
      <c r="I682" s="4" t="s">
        <v>3791</v>
      </c>
      <c r="K682" s="4"/>
      <c r="L682" s="1"/>
      <c r="M682" s="1"/>
    </row>
    <row r="683" spans="1:13">
      <c r="A683" s="4" t="s">
        <v>1255</v>
      </c>
      <c r="B683" s="12">
        <v>2.5970873786407764E-2</v>
      </c>
      <c r="C683" s="14">
        <v>1.6426E-2</v>
      </c>
      <c r="D683" s="14">
        <v>3.9667000000000001E-2</v>
      </c>
      <c r="E683" s="4" t="s">
        <v>3550</v>
      </c>
      <c r="F683" s="4" t="s">
        <v>3597</v>
      </c>
      <c r="G683" s="4" t="s">
        <v>3629</v>
      </c>
      <c r="H683" s="4" t="s">
        <v>3926</v>
      </c>
      <c r="I683" s="4" t="s">
        <v>3927</v>
      </c>
      <c r="J683" s="4" t="s">
        <v>3928</v>
      </c>
      <c r="K683" s="4" t="s">
        <v>3585</v>
      </c>
      <c r="L683" s="1"/>
      <c r="M683" s="1"/>
    </row>
    <row r="684" spans="1:13">
      <c r="A684" s="4" t="s">
        <v>491</v>
      </c>
      <c r="B684" s="12">
        <v>1.8932038834951457E-2</v>
      </c>
      <c r="C684" s="14">
        <v>1.2061999999999999E-3</v>
      </c>
      <c r="D684" s="14">
        <v>8.5924E-3</v>
      </c>
      <c r="E684" s="4" t="s">
        <v>3550</v>
      </c>
      <c r="F684" s="4" t="s">
        <v>3551</v>
      </c>
      <c r="G684" s="4" t="s">
        <v>3552</v>
      </c>
      <c r="H684" s="4" t="s">
        <v>3626</v>
      </c>
      <c r="I684" s="4" t="s">
        <v>3627</v>
      </c>
      <c r="J684" s="4" t="s">
        <v>3628</v>
      </c>
      <c r="K684" s="4" t="s">
        <v>3585</v>
      </c>
      <c r="L684" s="1"/>
      <c r="M684" s="1"/>
    </row>
    <row r="685" spans="1:13">
      <c r="A685" s="8" t="s">
        <v>482</v>
      </c>
      <c r="B685" s="12">
        <v>2.5485436893203883E-2</v>
      </c>
      <c r="C685" s="14">
        <v>1.4882000000000001E-3</v>
      </c>
      <c r="D685" s="14">
        <v>9.4865000000000001E-3</v>
      </c>
      <c r="E685" s="4" t="s">
        <v>3550</v>
      </c>
      <c r="F685" s="4" t="s">
        <v>3569</v>
      </c>
      <c r="G685" s="4" t="s">
        <v>3570</v>
      </c>
      <c r="H685" s="4" t="s">
        <v>3707</v>
      </c>
      <c r="I685" s="4" t="s">
        <v>3708</v>
      </c>
      <c r="J685" s="4" t="s">
        <v>3636</v>
      </c>
      <c r="K685" s="4" t="s">
        <v>3658</v>
      </c>
      <c r="L685" s="1"/>
      <c r="M685" s="1"/>
    </row>
    <row r="686" spans="1:13">
      <c r="A686" s="4" t="s">
        <v>1007</v>
      </c>
      <c r="B686" s="12">
        <v>8.0097087378640779E-3</v>
      </c>
      <c r="C686" s="14">
        <v>4.1254000000000004E-3</v>
      </c>
      <c r="D686" s="14">
        <v>1.6504999999999999E-2</v>
      </c>
      <c r="E686" s="4" t="s">
        <v>3550</v>
      </c>
      <c r="F686" s="4" t="s">
        <v>3597</v>
      </c>
      <c r="G686" s="4" t="s">
        <v>3861</v>
      </c>
      <c r="H686" s="4" t="s">
        <v>3929</v>
      </c>
      <c r="I686" s="4" t="s">
        <v>3930</v>
      </c>
      <c r="J686" s="4" t="s">
        <v>3931</v>
      </c>
      <c r="K686" s="4"/>
      <c r="L686" s="1"/>
      <c r="M686" s="1"/>
    </row>
    <row r="687" spans="1:13">
      <c r="A687" s="4" t="s">
        <v>1677</v>
      </c>
      <c r="B687" s="12">
        <v>4.1262135922330093E-3</v>
      </c>
      <c r="C687" s="14">
        <v>8.1303999999999994E-3</v>
      </c>
      <c r="D687" s="14">
        <v>2.4826999999999998E-2</v>
      </c>
      <c r="E687" s="4" t="s">
        <v>3550</v>
      </c>
      <c r="F687" s="4" t="s">
        <v>3551</v>
      </c>
      <c r="G687" s="4" t="s">
        <v>3552</v>
      </c>
      <c r="H687" s="4" t="s">
        <v>3553</v>
      </c>
      <c r="I687" s="4" t="s">
        <v>3866</v>
      </c>
      <c r="J687" s="4" t="s">
        <v>3866</v>
      </c>
      <c r="K687" s="4" t="s">
        <v>3585</v>
      </c>
      <c r="L687" s="1"/>
      <c r="M687" s="1"/>
    </row>
    <row r="688" spans="1:13">
      <c r="A688" s="4" t="s">
        <v>1684</v>
      </c>
      <c r="B688" s="12">
        <v>2.4271844660194173E-3</v>
      </c>
      <c r="C688" s="14">
        <v>1.7749999999999998E-2</v>
      </c>
      <c r="D688" s="14">
        <v>4.2027000000000002E-2</v>
      </c>
      <c r="E688" s="4" t="s">
        <v>3550</v>
      </c>
      <c r="F688" s="4" t="s">
        <v>3580</v>
      </c>
      <c r="G688" s="4" t="s">
        <v>3581</v>
      </c>
      <c r="H688" s="4" t="s">
        <v>3582</v>
      </c>
      <c r="I688" s="4" t="s">
        <v>3583</v>
      </c>
      <c r="J688" s="4" t="s">
        <v>3584</v>
      </c>
      <c r="K688" s="4" t="s">
        <v>3585</v>
      </c>
      <c r="L688" s="1"/>
      <c r="M688" s="1"/>
    </row>
    <row r="689" spans="1:13">
      <c r="A689" s="4" t="s">
        <v>1468</v>
      </c>
      <c r="B689" s="12">
        <v>4.8543689320388345E-3</v>
      </c>
      <c r="C689" s="14">
        <v>1.0255999999999999E-2</v>
      </c>
      <c r="D689" s="14">
        <v>2.8649999999999998E-2</v>
      </c>
      <c r="E689" s="4" t="s">
        <v>3550</v>
      </c>
      <c r="F689" s="4" t="s">
        <v>3557</v>
      </c>
      <c r="G689" s="4" t="s">
        <v>3558</v>
      </c>
      <c r="H689" s="4" t="s">
        <v>3559</v>
      </c>
      <c r="I689" s="4" t="s">
        <v>3560</v>
      </c>
      <c r="J689" s="4" t="s">
        <v>3657</v>
      </c>
      <c r="K689" s="4"/>
      <c r="L689" s="1"/>
      <c r="M689" s="1"/>
    </row>
    <row r="690" spans="1:13">
      <c r="A690" s="4" t="s">
        <v>406</v>
      </c>
      <c r="B690" s="12">
        <v>0.25922330097087376</v>
      </c>
      <c r="C690" s="14">
        <v>9.8982999999999992E-4</v>
      </c>
      <c r="D690" s="14">
        <v>7.9907999999999993E-3</v>
      </c>
      <c r="E690" s="4" t="s">
        <v>3550</v>
      </c>
      <c r="F690" s="4" t="s">
        <v>3591</v>
      </c>
      <c r="G690" s="4" t="s">
        <v>3592</v>
      </c>
      <c r="H690" s="4" t="s">
        <v>3593</v>
      </c>
      <c r="I690" s="4" t="s">
        <v>3776</v>
      </c>
      <c r="K690" s="4"/>
      <c r="L690" s="1"/>
      <c r="M690" s="1"/>
    </row>
    <row r="691" spans="1:13">
      <c r="A691" s="8" t="s">
        <v>228</v>
      </c>
      <c r="B691" s="12">
        <v>9.6359223300970881E-2</v>
      </c>
      <c r="C691" s="14">
        <v>1.3587E-3</v>
      </c>
      <c r="D691" s="14">
        <v>9.1044999999999997E-3</v>
      </c>
      <c r="E691" s="4" t="s">
        <v>3550</v>
      </c>
      <c r="F691" s="4" t="s">
        <v>3591</v>
      </c>
      <c r="G691" s="4" t="s">
        <v>3592</v>
      </c>
      <c r="H691" s="4" t="s">
        <v>3593</v>
      </c>
      <c r="I691" s="4" t="s">
        <v>3593</v>
      </c>
      <c r="J691" s="4" t="s">
        <v>3593</v>
      </c>
      <c r="K691" s="4"/>
      <c r="L691" s="1"/>
      <c r="M691" s="1"/>
    </row>
    <row r="692" spans="1:13">
      <c r="A692" s="8" t="s">
        <v>911</v>
      </c>
      <c r="B692" s="12">
        <v>1.0922330097087377E-2</v>
      </c>
      <c r="C692" s="14">
        <v>1.853E-3</v>
      </c>
      <c r="D692" s="14">
        <v>1.0426E-2</v>
      </c>
      <c r="E692" s="4" t="s">
        <v>3550</v>
      </c>
      <c r="F692" s="4" t="s">
        <v>3586</v>
      </c>
      <c r="G692" s="4" t="s">
        <v>3587</v>
      </c>
      <c r="H692" s="4" t="s">
        <v>3647</v>
      </c>
      <c r="I692" s="4" t="s">
        <v>3648</v>
      </c>
      <c r="K692" s="4"/>
      <c r="L692" s="1"/>
      <c r="M692" s="1"/>
    </row>
    <row r="693" spans="1:13">
      <c r="A693" s="8" t="s">
        <v>75</v>
      </c>
      <c r="B693" s="12">
        <v>6.9660194174757273E-2</v>
      </c>
      <c r="C693" s="15">
        <v>5.4E-6</v>
      </c>
      <c r="D693" s="14">
        <v>7.8308999999999996E-4</v>
      </c>
      <c r="E693" s="4" t="s">
        <v>3550</v>
      </c>
      <c r="F693" s="4" t="s">
        <v>3591</v>
      </c>
      <c r="G693" s="4" t="s">
        <v>3592</v>
      </c>
      <c r="H693" s="4" t="s">
        <v>3593</v>
      </c>
      <c r="K693" s="4"/>
      <c r="L693" s="1"/>
      <c r="M693" s="1"/>
    </row>
    <row r="694" spans="1:13">
      <c r="A694" s="4" t="s">
        <v>1032</v>
      </c>
      <c r="B694" s="12">
        <v>9.9514563106796114E-3</v>
      </c>
      <c r="C694" s="14">
        <v>4.6053999999999999E-3</v>
      </c>
      <c r="D694" s="14">
        <v>1.7555999999999999E-2</v>
      </c>
      <c r="E694" s="4" t="s">
        <v>3550</v>
      </c>
      <c r="F694" s="4" t="s">
        <v>3569</v>
      </c>
      <c r="G694" s="4" t="s">
        <v>3570</v>
      </c>
      <c r="H694" s="4" t="s">
        <v>3573</v>
      </c>
      <c r="I694" s="4" t="s">
        <v>3574</v>
      </c>
      <c r="J694" s="4" t="s">
        <v>3874</v>
      </c>
      <c r="K694" s="4" t="s">
        <v>3821</v>
      </c>
      <c r="L694" s="1"/>
      <c r="M694" s="1"/>
    </row>
    <row r="695" spans="1:13">
      <c r="A695" s="8" t="s">
        <v>1019</v>
      </c>
      <c r="B695" s="12">
        <v>8.4951456310679609E-3</v>
      </c>
      <c r="C695" s="14">
        <v>2.5823E-3</v>
      </c>
      <c r="D695" s="14">
        <v>1.2533000000000001E-2</v>
      </c>
      <c r="E695" s="4" t="s">
        <v>3550</v>
      </c>
      <c r="F695" s="4" t="s">
        <v>3551</v>
      </c>
      <c r="G695" s="4" t="s">
        <v>3552</v>
      </c>
      <c r="H695" s="4" t="s">
        <v>3553</v>
      </c>
      <c r="I695" s="4" t="s">
        <v>3554</v>
      </c>
      <c r="J695" s="4" t="s">
        <v>3745</v>
      </c>
      <c r="K695" s="4"/>
      <c r="L695" s="1"/>
      <c r="M695" s="1"/>
    </row>
    <row r="696" spans="1:13">
      <c r="A696" s="4" t="s">
        <v>838</v>
      </c>
      <c r="B696" s="12">
        <v>9.7087378640776691E-3</v>
      </c>
      <c r="C696" s="14">
        <v>1.6363E-3</v>
      </c>
      <c r="D696" s="14">
        <v>9.9834999999999993E-3</v>
      </c>
      <c r="E696" s="4" t="s">
        <v>3550</v>
      </c>
      <c r="F696" s="4" t="s">
        <v>3591</v>
      </c>
      <c r="G696" s="4" t="s">
        <v>3594</v>
      </c>
      <c r="H696" s="4" t="s">
        <v>3594</v>
      </c>
      <c r="I696" s="4" t="s">
        <v>3594</v>
      </c>
      <c r="J696" s="4" t="s">
        <v>3594</v>
      </c>
      <c r="K696" s="4" t="s">
        <v>3663</v>
      </c>
      <c r="L696" s="1"/>
      <c r="M696" s="1"/>
    </row>
    <row r="697" spans="1:13">
      <c r="A697" s="4" t="s">
        <v>267</v>
      </c>
      <c r="B697" s="12">
        <v>2.3300970873786409E-2</v>
      </c>
      <c r="C697" s="14">
        <v>3.0863E-4</v>
      </c>
      <c r="D697" s="14">
        <v>4.8536999999999999E-3</v>
      </c>
      <c r="E697" s="4" t="s">
        <v>3550</v>
      </c>
      <c r="F697" s="4" t="s">
        <v>3586</v>
      </c>
      <c r="G697" s="4" t="s">
        <v>3587</v>
      </c>
      <c r="H697" s="4" t="s">
        <v>3647</v>
      </c>
      <c r="I697" s="4" t="s">
        <v>3648</v>
      </c>
      <c r="K697" s="4"/>
      <c r="L697" s="1"/>
      <c r="M697" s="1"/>
    </row>
    <row r="698" spans="1:13">
      <c r="A698" s="8" t="s">
        <v>372</v>
      </c>
      <c r="B698" s="12">
        <v>1.7961165048543691E-2</v>
      </c>
      <c r="C698" s="14">
        <v>8.4106999999999997E-4</v>
      </c>
      <c r="D698" s="14">
        <v>7.4099999999999999E-3</v>
      </c>
      <c r="E698" s="4" t="s">
        <v>3550</v>
      </c>
      <c r="F698" s="4" t="s">
        <v>3586</v>
      </c>
      <c r="G698" s="4" t="s">
        <v>3664</v>
      </c>
      <c r="H698" s="4" t="s">
        <v>3665</v>
      </c>
      <c r="I698" s="4" t="s">
        <v>3721</v>
      </c>
      <c r="J698" s="4" t="s">
        <v>3721</v>
      </c>
      <c r="K698" s="4"/>
      <c r="L698" s="1"/>
      <c r="M698" s="1"/>
    </row>
    <row r="699" spans="1:13">
      <c r="A699" s="4" t="s">
        <v>872</v>
      </c>
      <c r="B699" s="12">
        <v>2.0388349514563107E-2</v>
      </c>
      <c r="C699" s="14">
        <v>2.8565999999999999E-3</v>
      </c>
      <c r="D699" s="14">
        <v>1.3205E-2</v>
      </c>
      <c r="E699" s="4" t="s">
        <v>3550</v>
      </c>
      <c r="F699" s="4" t="s">
        <v>3881</v>
      </c>
      <c r="G699" s="4" t="s">
        <v>3882</v>
      </c>
      <c r="H699" s="4" t="s">
        <v>3883</v>
      </c>
      <c r="I699" s="4" t="s">
        <v>3884</v>
      </c>
      <c r="J699" s="4" t="s">
        <v>3885</v>
      </c>
      <c r="K699" s="4"/>
      <c r="L699" s="1"/>
      <c r="M699" s="1"/>
    </row>
    <row r="700" spans="1:13">
      <c r="A700" s="4" t="s">
        <v>331</v>
      </c>
      <c r="B700" s="12">
        <v>2.3058252427184466E-2</v>
      </c>
      <c r="C700" s="14">
        <v>1.8053000000000001E-4</v>
      </c>
      <c r="D700" s="14">
        <v>3.7282999999999999E-3</v>
      </c>
      <c r="E700" s="4" t="s">
        <v>3550</v>
      </c>
      <c r="F700" s="4" t="s">
        <v>3557</v>
      </c>
      <c r="G700" s="4" t="s">
        <v>3558</v>
      </c>
      <c r="H700" s="4" t="s">
        <v>3655</v>
      </c>
      <c r="I700" s="4" t="s">
        <v>3656</v>
      </c>
      <c r="J700" s="4" t="s">
        <v>3656</v>
      </c>
      <c r="K700" s="4"/>
      <c r="L700" s="1"/>
      <c r="M700" s="1"/>
    </row>
    <row r="701" spans="1:13">
      <c r="A701" s="8" t="s">
        <v>68</v>
      </c>
      <c r="B701" s="12">
        <v>6.2864077669902915E-2</v>
      </c>
      <c r="C701" s="15">
        <v>1.2300000000000001E-6</v>
      </c>
      <c r="D701" s="14">
        <v>3.9225000000000002E-4</v>
      </c>
      <c r="E701" s="4" t="s">
        <v>3550</v>
      </c>
      <c r="F701" s="4" t="s">
        <v>3551</v>
      </c>
      <c r="G701" s="4" t="s">
        <v>3552</v>
      </c>
      <c r="H701" s="4" t="s">
        <v>3553</v>
      </c>
      <c r="I701" s="4" t="s">
        <v>3684</v>
      </c>
      <c r="J701" s="4" t="s">
        <v>3684</v>
      </c>
      <c r="K701" s="4" t="s">
        <v>3775</v>
      </c>
      <c r="L701" s="1"/>
      <c r="M701" s="1"/>
    </row>
    <row r="702" spans="1:13">
      <c r="A702" s="4" t="s">
        <v>135</v>
      </c>
      <c r="B702" s="12">
        <v>3.7621359223300968E-2</v>
      </c>
      <c r="C702" s="15">
        <v>7.6000000000000001E-6</v>
      </c>
      <c r="D702" s="14">
        <v>8.5185999999999997E-4</v>
      </c>
      <c r="E702" s="4" t="s">
        <v>3550</v>
      </c>
      <c r="F702" s="4" t="s">
        <v>3586</v>
      </c>
      <c r="G702" s="4" t="s">
        <v>3587</v>
      </c>
      <c r="H702" s="4" t="s">
        <v>3588</v>
      </c>
      <c r="I702" s="4" t="s">
        <v>3589</v>
      </c>
      <c r="J702" s="4" t="s">
        <v>3590</v>
      </c>
      <c r="K702" s="4" t="s">
        <v>3840</v>
      </c>
      <c r="L702" s="1"/>
      <c r="M702" s="1"/>
    </row>
    <row r="703" spans="1:13">
      <c r="A703" s="4" t="s">
        <v>1031</v>
      </c>
      <c r="B703" s="12">
        <v>9.4660194174757285E-3</v>
      </c>
      <c r="C703" s="14">
        <v>3.0665000000000002E-3</v>
      </c>
      <c r="D703" s="14">
        <v>1.3651E-2</v>
      </c>
      <c r="E703" s="4" t="s">
        <v>3550</v>
      </c>
      <c r="F703" s="4" t="s">
        <v>3735</v>
      </c>
      <c r="G703" s="4" t="s">
        <v>3736</v>
      </c>
      <c r="H703" s="4" t="s">
        <v>3837</v>
      </c>
      <c r="I703" s="4" t="s">
        <v>3838</v>
      </c>
      <c r="J703" s="4" t="s">
        <v>3839</v>
      </c>
      <c r="K703" s="4"/>
      <c r="L703" s="1"/>
      <c r="M703" s="1"/>
    </row>
    <row r="704" spans="1:13">
      <c r="A704" s="4" t="s">
        <v>1288</v>
      </c>
      <c r="B704" s="12">
        <v>0.24271844660194178</v>
      </c>
      <c r="C704" s="14">
        <v>1.1471E-2</v>
      </c>
      <c r="D704" s="14">
        <v>3.0942000000000001E-2</v>
      </c>
      <c r="E704" s="4" t="s">
        <v>3550</v>
      </c>
      <c r="F704" s="4" t="s">
        <v>3569</v>
      </c>
      <c r="G704" s="4" t="s">
        <v>3570</v>
      </c>
      <c r="H704" s="4" t="s">
        <v>3620</v>
      </c>
      <c r="I704" s="4" t="s">
        <v>3621</v>
      </c>
      <c r="J704" s="4" t="s">
        <v>3700</v>
      </c>
      <c r="K704" s="4" t="s">
        <v>3932</v>
      </c>
      <c r="L704" s="1"/>
      <c r="M704" s="1"/>
    </row>
    <row r="705" spans="1:13">
      <c r="A705" s="4" t="s">
        <v>1418</v>
      </c>
      <c r="B705" s="12">
        <v>5.5825242718446598E-3</v>
      </c>
      <c r="C705" s="14">
        <v>9.2197000000000008E-3</v>
      </c>
      <c r="D705" s="14">
        <v>2.6870000000000002E-2</v>
      </c>
      <c r="E705" s="4" t="s">
        <v>3550</v>
      </c>
      <c r="F705" s="4" t="s">
        <v>3591</v>
      </c>
      <c r="G705" s="4" t="s">
        <v>3594</v>
      </c>
      <c r="H705" s="4" t="s">
        <v>3594</v>
      </c>
      <c r="I705" s="4" t="s">
        <v>3594</v>
      </c>
      <c r="J705" s="4" t="s">
        <v>3594</v>
      </c>
      <c r="K705" s="4" t="s">
        <v>3585</v>
      </c>
      <c r="L705" s="1"/>
      <c r="M705" s="1"/>
    </row>
    <row r="706" spans="1:13">
      <c r="A706" s="4" t="s">
        <v>873</v>
      </c>
      <c r="B706" s="12">
        <v>8.2524271844660185E-3</v>
      </c>
      <c r="C706" s="14">
        <v>2.9868E-3</v>
      </c>
      <c r="D706" s="14">
        <v>1.3495999999999999E-2</v>
      </c>
      <c r="E706" s="4" t="s">
        <v>3550</v>
      </c>
      <c r="F706" s="4" t="s">
        <v>3557</v>
      </c>
      <c r="G706" s="4" t="s">
        <v>3558</v>
      </c>
      <c r="H706" s="4" t="s">
        <v>3559</v>
      </c>
      <c r="I706" s="4" t="s">
        <v>3560</v>
      </c>
      <c r="J706" s="4" t="s">
        <v>3561</v>
      </c>
      <c r="K706" s="4"/>
      <c r="L706" s="1"/>
      <c r="M706" s="1"/>
    </row>
    <row r="707" spans="1:13">
      <c r="A707" s="4" t="s">
        <v>125</v>
      </c>
      <c r="B707" s="12">
        <v>3.5679611650485436E-2</v>
      </c>
      <c r="C707" s="15">
        <v>9.8400000000000007E-5</v>
      </c>
      <c r="D707" s="14">
        <v>2.7101E-3</v>
      </c>
      <c r="E707" s="4" t="s">
        <v>3550</v>
      </c>
      <c r="F707" s="4" t="s">
        <v>3605</v>
      </c>
      <c r="G707" s="4" t="s">
        <v>3633</v>
      </c>
      <c r="H707" s="4" t="s">
        <v>3634</v>
      </c>
      <c r="I707" s="4" t="s">
        <v>3635</v>
      </c>
      <c r="J707" s="4" t="s">
        <v>3636</v>
      </c>
      <c r="K707" s="4"/>
      <c r="L707" s="1"/>
      <c r="M707" s="1"/>
    </row>
    <row r="708" spans="1:13">
      <c r="A708" s="4" t="s">
        <v>1119</v>
      </c>
      <c r="B708" s="12">
        <v>8.4951456310679609E-3</v>
      </c>
      <c r="C708" s="14">
        <v>5.2664000000000001E-3</v>
      </c>
      <c r="D708" s="14">
        <v>1.9040999999999999E-2</v>
      </c>
      <c r="E708" s="4" t="s">
        <v>3550</v>
      </c>
      <c r="F708" s="4" t="s">
        <v>3591</v>
      </c>
      <c r="G708" s="4" t="s">
        <v>3592</v>
      </c>
      <c r="H708" s="4" t="s">
        <v>3593</v>
      </c>
      <c r="K708" s="4"/>
      <c r="L708" s="1"/>
      <c r="M708" s="1"/>
    </row>
    <row r="709" spans="1:13">
      <c r="A709" s="4" t="s">
        <v>560</v>
      </c>
      <c r="B709" s="12">
        <v>1.7718446601941749E-2</v>
      </c>
      <c r="C709" s="14">
        <v>1.4207E-3</v>
      </c>
      <c r="D709" s="14">
        <v>9.3138000000000006E-3</v>
      </c>
      <c r="E709" s="4" t="s">
        <v>3550</v>
      </c>
      <c r="F709" s="4" t="s">
        <v>3569</v>
      </c>
      <c r="G709" s="4" t="s">
        <v>3570</v>
      </c>
      <c r="H709" s="4" t="s">
        <v>3620</v>
      </c>
      <c r="I709" s="4" t="s">
        <v>3621</v>
      </c>
      <c r="J709" s="4" t="s">
        <v>3700</v>
      </c>
      <c r="K709" s="4" t="s">
        <v>3933</v>
      </c>
      <c r="L709" s="1"/>
      <c r="M709" s="1"/>
    </row>
    <row r="710" spans="1:13">
      <c r="A710" s="4" t="s">
        <v>1632</v>
      </c>
      <c r="B710" s="12">
        <v>4.1262135922330093E-3</v>
      </c>
      <c r="C710" s="14">
        <v>1.5178000000000001E-2</v>
      </c>
      <c r="D710" s="14">
        <v>3.7690000000000001E-2</v>
      </c>
      <c r="E710" s="4" t="s">
        <v>3550</v>
      </c>
      <c r="F710" s="4" t="s">
        <v>3605</v>
      </c>
      <c r="G710" s="4" t="s">
        <v>3633</v>
      </c>
      <c r="H710" s="4" t="s">
        <v>3634</v>
      </c>
      <c r="I710" s="4" t="s">
        <v>3635</v>
      </c>
      <c r="J710" s="4" t="s">
        <v>3636</v>
      </c>
      <c r="K710" s="4"/>
      <c r="L710" s="1"/>
      <c r="M710" s="1"/>
    </row>
    <row r="711" spans="1:13">
      <c r="A711" s="4" t="s">
        <v>1128</v>
      </c>
      <c r="B711" s="12">
        <v>4.6116504854368931E-3</v>
      </c>
      <c r="C711" s="14">
        <v>5.1520000000000003E-3</v>
      </c>
      <c r="D711" s="14">
        <v>1.8815999999999999E-2</v>
      </c>
      <c r="E711" s="4" t="s">
        <v>3550</v>
      </c>
      <c r="F711" s="4" t="s">
        <v>3591</v>
      </c>
      <c r="G711" s="4" t="s">
        <v>3594</v>
      </c>
      <c r="H711" s="4" t="s">
        <v>3594</v>
      </c>
      <c r="I711" s="4" t="s">
        <v>3594</v>
      </c>
      <c r="J711" s="4" t="s">
        <v>3594</v>
      </c>
      <c r="K711" s="4" t="s">
        <v>3663</v>
      </c>
      <c r="L711" s="1"/>
      <c r="M711" s="1"/>
    </row>
    <row r="712" spans="1:13">
      <c r="A712" s="4" t="s">
        <v>609</v>
      </c>
      <c r="B712" s="12">
        <v>1.0436893203883494E-2</v>
      </c>
      <c r="C712" s="14">
        <v>3.3652999999999998E-4</v>
      </c>
      <c r="D712" s="14">
        <v>4.9541000000000003E-3</v>
      </c>
      <c r="E712" s="4" t="s">
        <v>3550</v>
      </c>
      <c r="F712" s="4" t="s">
        <v>3591</v>
      </c>
      <c r="G712" s="4" t="s">
        <v>3594</v>
      </c>
      <c r="H712" s="4" t="s">
        <v>3595</v>
      </c>
      <c r="I712" s="4" t="s">
        <v>3595</v>
      </c>
      <c r="J712" s="4" t="s">
        <v>3595</v>
      </c>
      <c r="K712" s="4" t="s">
        <v>3585</v>
      </c>
      <c r="L712" s="1"/>
      <c r="M712" s="1"/>
    </row>
    <row r="713" spans="1:13">
      <c r="A713" s="4" t="s">
        <v>1156</v>
      </c>
      <c r="B713" s="12">
        <v>6.5533980582524274E-3</v>
      </c>
      <c r="C713" s="14">
        <v>5.8295999999999999E-3</v>
      </c>
      <c r="D713" s="14">
        <v>2.0115999999999998E-2</v>
      </c>
      <c r="E713" s="4" t="s">
        <v>3550</v>
      </c>
      <c r="F713" s="4" t="s">
        <v>3569</v>
      </c>
      <c r="G713" s="4" t="s">
        <v>3570</v>
      </c>
      <c r="H713" s="4" t="s">
        <v>3922</v>
      </c>
      <c r="I713" s="4" t="s">
        <v>3636</v>
      </c>
      <c r="J713" s="4" t="s">
        <v>3636</v>
      </c>
      <c r="K713" s="4"/>
      <c r="L713" s="1"/>
      <c r="M713" s="1"/>
    </row>
    <row r="714" spans="1:13">
      <c r="A714" s="4" t="s">
        <v>1486</v>
      </c>
      <c r="B714" s="12">
        <v>3.3980582524271844E-3</v>
      </c>
      <c r="C714" s="14">
        <v>1.1377999999999999E-2</v>
      </c>
      <c r="D714" s="14">
        <v>3.0818000000000002E-2</v>
      </c>
      <c r="E714" s="4" t="s">
        <v>3550</v>
      </c>
      <c r="F714" s="4" t="s">
        <v>3597</v>
      </c>
      <c r="G714" s="4" t="s">
        <v>3629</v>
      </c>
      <c r="H714" s="4" t="s">
        <v>3630</v>
      </c>
      <c r="I714" s="4" t="s">
        <v>3934</v>
      </c>
      <c r="K714" s="4"/>
      <c r="L714" s="1"/>
      <c r="M714" s="1"/>
    </row>
    <row r="715" spans="1:13">
      <c r="A715" s="8" t="s">
        <v>56</v>
      </c>
      <c r="B715" s="12">
        <v>7.0631067961165056E-2</v>
      </c>
      <c r="C715" s="15">
        <v>1.4899999999999999E-6</v>
      </c>
      <c r="D715" s="14">
        <v>4.5112E-4</v>
      </c>
      <c r="E715" s="4" t="s">
        <v>3550</v>
      </c>
      <c r="F715" s="4" t="s">
        <v>3551</v>
      </c>
      <c r="G715" s="4" t="s">
        <v>3552</v>
      </c>
      <c r="H715" s="4" t="s">
        <v>3553</v>
      </c>
      <c r="I715" s="4" t="s">
        <v>3554</v>
      </c>
      <c r="J715" s="4" t="s">
        <v>3745</v>
      </c>
      <c r="K715" s="4"/>
      <c r="L715" s="1"/>
      <c r="M715" s="1"/>
    </row>
    <row r="716" spans="1:13">
      <c r="A716" s="6" t="s">
        <v>1545</v>
      </c>
      <c r="B716" s="12">
        <v>5.0970873786407769E-3</v>
      </c>
      <c r="C716" s="14">
        <v>1.2274E-2</v>
      </c>
      <c r="D716" s="14">
        <v>3.2349000000000003E-2</v>
      </c>
      <c r="E716" s="4" t="s">
        <v>3550</v>
      </c>
      <c r="F716" s="4" t="s">
        <v>3562</v>
      </c>
      <c r="K716" s="4"/>
      <c r="L716" s="1"/>
      <c r="M716" s="1"/>
    </row>
    <row r="717" spans="1:13">
      <c r="A717" s="8" t="s">
        <v>545</v>
      </c>
      <c r="B717" s="12">
        <v>0.21165048543689319</v>
      </c>
      <c r="C717" s="14">
        <v>1.7935E-3</v>
      </c>
      <c r="D717" s="14">
        <v>1.026E-2</v>
      </c>
      <c r="E717" s="4" t="s">
        <v>3550</v>
      </c>
      <c r="F717" s="4" t="s">
        <v>3551</v>
      </c>
      <c r="G717" s="4" t="s">
        <v>3552</v>
      </c>
      <c r="H717" s="4" t="s">
        <v>3626</v>
      </c>
      <c r="I717" s="4" t="s">
        <v>3627</v>
      </c>
      <c r="J717" s="4" t="s">
        <v>3628</v>
      </c>
      <c r="K717" s="4" t="s">
        <v>3585</v>
      </c>
      <c r="L717" s="1"/>
      <c r="M717" s="1"/>
    </row>
    <row r="718" spans="1:13">
      <c r="A718" s="4" t="s">
        <v>409</v>
      </c>
      <c r="B718" s="12">
        <v>2.1116504854368931E-2</v>
      </c>
      <c r="C718" s="14">
        <v>1.0717999999999999E-3</v>
      </c>
      <c r="D718" s="14">
        <v>8.1741999999999995E-3</v>
      </c>
      <c r="E718" s="4" t="s">
        <v>3550</v>
      </c>
      <c r="F718" s="4" t="s">
        <v>3591</v>
      </c>
      <c r="G718" s="4" t="s">
        <v>3592</v>
      </c>
      <c r="H718" s="4" t="s">
        <v>3593</v>
      </c>
      <c r="I718" s="4" t="s">
        <v>3619</v>
      </c>
      <c r="J718" s="4" t="s">
        <v>3619</v>
      </c>
      <c r="K718" s="4"/>
      <c r="L718" s="1"/>
      <c r="M718" s="1"/>
    </row>
    <row r="719" spans="1:13">
      <c r="A719" s="4" t="s">
        <v>1096</v>
      </c>
      <c r="B719" s="12">
        <v>4.8543689320388354E-3</v>
      </c>
      <c r="C719" s="14">
        <v>5.6503999999999999E-3</v>
      </c>
      <c r="D719" s="14">
        <v>1.9807999999999999E-2</v>
      </c>
      <c r="E719" s="4" t="s">
        <v>3550</v>
      </c>
      <c r="F719" s="4" t="s">
        <v>3591</v>
      </c>
      <c r="G719" s="4" t="s">
        <v>3594</v>
      </c>
      <c r="H719" s="4" t="s">
        <v>3595</v>
      </c>
      <c r="I719" s="4" t="s">
        <v>3595</v>
      </c>
      <c r="J719" s="4" t="s">
        <v>3595</v>
      </c>
      <c r="K719" s="4" t="s">
        <v>3585</v>
      </c>
      <c r="L719" s="1"/>
      <c r="M719" s="1"/>
    </row>
    <row r="720" spans="1:13">
      <c r="A720" s="4" t="s">
        <v>87</v>
      </c>
      <c r="B720" s="12">
        <v>5.4126213592233012E-2</v>
      </c>
      <c r="C720" s="14">
        <v>1.1708E-4</v>
      </c>
      <c r="D720" s="14">
        <v>3.0037000000000002E-3</v>
      </c>
      <c r="E720" s="4" t="s">
        <v>3550</v>
      </c>
      <c r="F720" s="4" t="s">
        <v>3551</v>
      </c>
      <c r="G720" s="4" t="s">
        <v>3552</v>
      </c>
      <c r="H720" s="4" t="s">
        <v>3553</v>
      </c>
      <c r="I720" s="4" t="s">
        <v>3684</v>
      </c>
      <c r="J720" s="4" t="s">
        <v>3684</v>
      </c>
      <c r="K720" s="4"/>
      <c r="L720" s="1"/>
      <c r="M720" s="1"/>
    </row>
    <row r="721" spans="1:13">
      <c r="A721" s="4" t="s">
        <v>183</v>
      </c>
      <c r="B721" s="12">
        <v>3.7378640776699029E-2</v>
      </c>
      <c r="C721" s="14">
        <v>1.8700999999999999E-4</v>
      </c>
      <c r="D721" s="14">
        <v>3.7282999999999999E-3</v>
      </c>
      <c r="E721" s="4" t="s">
        <v>3550</v>
      </c>
      <c r="F721" s="4" t="s">
        <v>3569</v>
      </c>
      <c r="G721" s="4" t="s">
        <v>3570</v>
      </c>
      <c r="H721" s="4" t="s">
        <v>3571</v>
      </c>
      <c r="I721" s="4" t="s">
        <v>3724</v>
      </c>
      <c r="J721" s="4" t="s">
        <v>3935</v>
      </c>
      <c r="K721" s="4"/>
      <c r="L721" s="1"/>
      <c r="M721" s="1"/>
    </row>
    <row r="722" spans="1:13">
      <c r="A722" s="8" t="s">
        <v>1435</v>
      </c>
      <c r="B722" s="12">
        <v>4.8543689320388345E-3</v>
      </c>
      <c r="C722" s="14">
        <v>1.0096000000000001E-2</v>
      </c>
      <c r="D722" s="14">
        <v>2.8375999999999998E-2</v>
      </c>
      <c r="E722" s="4" t="s">
        <v>3550</v>
      </c>
      <c r="F722" s="4" t="s">
        <v>3551</v>
      </c>
      <c r="G722" s="4" t="s">
        <v>3552</v>
      </c>
      <c r="H722" s="4" t="s">
        <v>3626</v>
      </c>
      <c r="I722" s="4" t="s">
        <v>3627</v>
      </c>
      <c r="J722" s="4" t="s">
        <v>3628</v>
      </c>
      <c r="K722" s="4"/>
      <c r="L722" s="1"/>
      <c r="M722" s="1"/>
    </row>
    <row r="723" spans="1:13">
      <c r="A723" s="4" t="s">
        <v>820</v>
      </c>
      <c r="B723" s="12">
        <v>1.966019417475728E-2</v>
      </c>
      <c r="C723" s="14">
        <v>1.2959E-3</v>
      </c>
      <c r="D723" s="14">
        <v>8.8848E-3</v>
      </c>
      <c r="E723" s="4" t="s">
        <v>3550</v>
      </c>
      <c r="F723" s="4" t="s">
        <v>3591</v>
      </c>
      <c r="G723" s="4" t="s">
        <v>3594</v>
      </c>
      <c r="H723" s="4" t="s">
        <v>3774</v>
      </c>
      <c r="I723" s="4" t="s">
        <v>3774</v>
      </c>
      <c r="J723" s="4" t="s">
        <v>3774</v>
      </c>
      <c r="K723" s="4" t="s">
        <v>3585</v>
      </c>
      <c r="L723" s="1"/>
      <c r="M723" s="1"/>
    </row>
    <row r="724" spans="1:13">
      <c r="A724" s="8" t="s">
        <v>544</v>
      </c>
      <c r="B724" s="12">
        <v>1.262135922330097E-2</v>
      </c>
      <c r="C724" s="14">
        <v>1.0885000000000001E-3</v>
      </c>
      <c r="D724" s="14">
        <v>8.2088000000000005E-3</v>
      </c>
      <c r="E724" s="4" t="s">
        <v>3550</v>
      </c>
      <c r="F724" s="4" t="s">
        <v>3591</v>
      </c>
      <c r="G724" s="4" t="s">
        <v>3600</v>
      </c>
      <c r="H724" s="4" t="s">
        <v>3936</v>
      </c>
      <c r="I724" s="4" t="s">
        <v>3936</v>
      </c>
      <c r="J724" s="4" t="s">
        <v>3936</v>
      </c>
      <c r="K724" s="4" t="s">
        <v>3585</v>
      </c>
      <c r="L724" s="1"/>
      <c r="M724" s="1"/>
    </row>
    <row r="725" spans="1:13">
      <c r="A725" s="4" t="s">
        <v>1693</v>
      </c>
      <c r="B725" s="12">
        <v>5.3398058252427183E-3</v>
      </c>
      <c r="C725" s="14">
        <v>1.8637000000000001E-2</v>
      </c>
      <c r="D725" s="14">
        <v>4.3624999999999997E-2</v>
      </c>
      <c r="E725" s="4" t="s">
        <v>3550</v>
      </c>
      <c r="F725" s="4" t="s">
        <v>3551</v>
      </c>
      <c r="G725" s="4" t="s">
        <v>3552</v>
      </c>
      <c r="H725" s="4" t="s">
        <v>3626</v>
      </c>
      <c r="I725" s="4" t="s">
        <v>3627</v>
      </c>
      <c r="J725" s="4" t="s">
        <v>3628</v>
      </c>
      <c r="K725" s="4" t="s">
        <v>3585</v>
      </c>
      <c r="L725" s="1"/>
      <c r="M725" s="1"/>
    </row>
    <row r="726" spans="1:13">
      <c r="A726" s="4" t="s">
        <v>1577</v>
      </c>
      <c r="B726" s="12">
        <v>3.8834951456310678E-3</v>
      </c>
      <c r="C726" s="14">
        <v>1.5141E-2</v>
      </c>
      <c r="D726" s="14">
        <v>3.7647E-2</v>
      </c>
      <c r="E726" s="4" t="s">
        <v>3550</v>
      </c>
      <c r="F726" s="4" t="s">
        <v>3580</v>
      </c>
      <c r="G726" s="4" t="s">
        <v>3581</v>
      </c>
      <c r="H726" s="4" t="s">
        <v>3582</v>
      </c>
      <c r="I726" s="4" t="s">
        <v>3583</v>
      </c>
      <c r="J726" s="4" t="s">
        <v>3584</v>
      </c>
      <c r="K726" s="4" t="s">
        <v>3658</v>
      </c>
      <c r="L726" s="1"/>
      <c r="M726" s="1"/>
    </row>
    <row r="727" spans="1:13">
      <c r="A727" s="4" t="s">
        <v>866</v>
      </c>
      <c r="B727" s="12">
        <v>0.11504854368932041</v>
      </c>
      <c r="C727" s="14">
        <v>8.9517999999999993E-3</v>
      </c>
      <c r="D727" s="14">
        <v>2.6334E-2</v>
      </c>
      <c r="E727" s="4" t="s">
        <v>3550</v>
      </c>
      <c r="F727" s="4" t="s">
        <v>3569</v>
      </c>
      <c r="G727" s="4" t="s">
        <v>3613</v>
      </c>
      <c r="H727" s="4" t="s">
        <v>3614</v>
      </c>
      <c r="I727" s="4" t="s">
        <v>3791</v>
      </c>
      <c r="J727" s="4" t="s">
        <v>3937</v>
      </c>
      <c r="K727" s="4"/>
      <c r="L727" s="1"/>
      <c r="M727" s="1"/>
    </row>
    <row r="728" spans="1:13">
      <c r="A728" s="4" t="s">
        <v>939</v>
      </c>
      <c r="B728" s="12">
        <v>1.116504854368932E-2</v>
      </c>
      <c r="C728" s="14">
        <v>3.6023000000000001E-3</v>
      </c>
      <c r="D728" s="14">
        <v>1.4992999999999999E-2</v>
      </c>
      <c r="E728" s="4" t="s">
        <v>3550</v>
      </c>
      <c r="F728" s="4" t="s">
        <v>3605</v>
      </c>
      <c r="G728" s="4" t="s">
        <v>3633</v>
      </c>
      <c r="H728" s="4" t="s">
        <v>3634</v>
      </c>
      <c r="I728" s="4" t="s">
        <v>3635</v>
      </c>
      <c r="J728" s="4" t="s">
        <v>3779</v>
      </c>
      <c r="K728" s="4"/>
      <c r="L728" s="1"/>
      <c r="M728" s="1"/>
    </row>
    <row r="729" spans="1:13">
      <c r="A729" s="4" t="s">
        <v>1549</v>
      </c>
      <c r="B729" s="12">
        <v>5.5825242718446598E-3</v>
      </c>
      <c r="C729" s="14">
        <v>9.3872000000000001E-3</v>
      </c>
      <c r="D729" s="14">
        <v>2.7184E-2</v>
      </c>
      <c r="E729" s="4" t="s">
        <v>3550</v>
      </c>
      <c r="F729" s="4" t="s">
        <v>3569</v>
      </c>
      <c r="G729" s="4" t="s">
        <v>3613</v>
      </c>
      <c r="H729" s="4" t="s">
        <v>3938</v>
      </c>
      <c r="I729" s="4" t="s">
        <v>3939</v>
      </c>
      <c r="J729" s="4" t="s">
        <v>3940</v>
      </c>
      <c r="K729" s="4"/>
      <c r="L729" s="1"/>
      <c r="M729" s="1"/>
    </row>
    <row r="730" spans="1:13">
      <c r="A730" s="8" t="s">
        <v>398</v>
      </c>
      <c r="B730" s="12">
        <v>1.6504854368932037E-2</v>
      </c>
      <c r="C730" s="14">
        <v>3.7099000000000002E-4</v>
      </c>
      <c r="D730" s="14">
        <v>5.1831000000000004E-3</v>
      </c>
      <c r="E730" s="4" t="s">
        <v>3550</v>
      </c>
      <c r="F730" s="4" t="s">
        <v>3551</v>
      </c>
      <c r="G730" s="4" t="s">
        <v>3552</v>
      </c>
      <c r="H730" s="4" t="s">
        <v>3626</v>
      </c>
      <c r="I730" s="4" t="s">
        <v>3627</v>
      </c>
      <c r="J730" s="4" t="s">
        <v>3905</v>
      </c>
      <c r="K730" s="4"/>
      <c r="L730" s="1"/>
      <c r="M730" s="1"/>
    </row>
    <row r="731" spans="1:13">
      <c r="A731" s="4" t="s">
        <v>1236</v>
      </c>
      <c r="B731" s="12">
        <v>7.2815533980582527E-3</v>
      </c>
      <c r="C731" s="14">
        <v>6.522E-3</v>
      </c>
      <c r="D731" s="14">
        <v>2.1575E-2</v>
      </c>
      <c r="E731" s="4" t="s">
        <v>3550</v>
      </c>
      <c r="F731" s="4" t="s">
        <v>3557</v>
      </c>
      <c r="G731" s="4" t="s">
        <v>3558</v>
      </c>
      <c r="H731" s="4" t="s">
        <v>3559</v>
      </c>
      <c r="I731" s="4" t="s">
        <v>3560</v>
      </c>
      <c r="J731" s="4" t="s">
        <v>3657</v>
      </c>
      <c r="K731" s="4"/>
      <c r="L731" s="1"/>
      <c r="M731" s="1"/>
    </row>
    <row r="732" spans="1:13">
      <c r="A732" s="4" t="s">
        <v>756</v>
      </c>
      <c r="B732" s="12">
        <v>1.2135922330097087E-2</v>
      </c>
      <c r="C732" s="14">
        <v>2.3823E-3</v>
      </c>
      <c r="D732" s="14">
        <v>1.2024E-2</v>
      </c>
      <c r="E732" s="4" t="s">
        <v>3550</v>
      </c>
      <c r="F732" s="4" t="s">
        <v>3551</v>
      </c>
      <c r="G732" s="4" t="s">
        <v>3552</v>
      </c>
      <c r="H732" s="4" t="s">
        <v>3626</v>
      </c>
      <c r="I732" s="4" t="s">
        <v>3627</v>
      </c>
      <c r="J732" s="4" t="s">
        <v>3761</v>
      </c>
      <c r="K732" s="4"/>
      <c r="L732" s="1"/>
      <c r="M732" s="1"/>
    </row>
    <row r="733" spans="1:13">
      <c r="A733" s="4" t="s">
        <v>836</v>
      </c>
      <c r="B733" s="12">
        <v>1.2864077669902912E-2</v>
      </c>
      <c r="C733" s="14">
        <v>2.8882000000000001E-3</v>
      </c>
      <c r="D733" s="14">
        <v>1.3263E-2</v>
      </c>
      <c r="E733" s="4" t="s">
        <v>3550</v>
      </c>
      <c r="F733" s="4" t="s">
        <v>3557</v>
      </c>
      <c r="G733" s="4" t="s">
        <v>3558</v>
      </c>
      <c r="H733" s="4" t="s">
        <v>3559</v>
      </c>
      <c r="I733" s="4" t="s">
        <v>3560</v>
      </c>
      <c r="J733" s="4" t="s">
        <v>3561</v>
      </c>
      <c r="K733" s="4"/>
      <c r="L733" s="1"/>
      <c r="M733" s="1"/>
    </row>
    <row r="734" spans="1:13">
      <c r="A734" s="4" t="s">
        <v>344</v>
      </c>
      <c r="B734" s="12">
        <v>2.0873786407766992E-2</v>
      </c>
      <c r="C734" s="15">
        <v>1.77E-5</v>
      </c>
      <c r="D734" s="14">
        <v>1.2431E-3</v>
      </c>
      <c r="E734" s="4" t="s">
        <v>3550</v>
      </c>
      <c r="F734" s="4" t="s">
        <v>3569</v>
      </c>
      <c r="G734" s="4" t="s">
        <v>3613</v>
      </c>
      <c r="H734" s="4" t="s">
        <v>3614</v>
      </c>
      <c r="I734" s="4" t="s">
        <v>3791</v>
      </c>
      <c r="J734" s="4" t="s">
        <v>3941</v>
      </c>
      <c r="K734" s="4"/>
      <c r="L734" s="1"/>
      <c r="M734" s="1"/>
    </row>
    <row r="735" spans="1:13">
      <c r="A735" s="4" t="s">
        <v>1400</v>
      </c>
      <c r="B735" s="12">
        <v>4.6116504854368931E-3</v>
      </c>
      <c r="C735" s="14">
        <v>5.2036000000000001E-3</v>
      </c>
      <c r="D735" s="14">
        <v>1.8887999999999999E-2</v>
      </c>
      <c r="E735" s="4" t="s">
        <v>3550</v>
      </c>
      <c r="F735" s="4" t="s">
        <v>3569</v>
      </c>
      <c r="G735" s="4" t="s">
        <v>3613</v>
      </c>
      <c r="H735" s="4" t="s">
        <v>3722</v>
      </c>
      <c r="I735" s="4" t="s">
        <v>3723</v>
      </c>
      <c r="J735" s="4" t="s">
        <v>3942</v>
      </c>
      <c r="K735" s="4"/>
      <c r="L735" s="1"/>
      <c r="M735" s="1"/>
    </row>
    <row r="736" spans="1:13">
      <c r="A736" s="4" t="s">
        <v>1525</v>
      </c>
      <c r="B736" s="12">
        <v>5.0970873786407769E-3</v>
      </c>
      <c r="C736" s="14">
        <v>1.2248999999999999E-2</v>
      </c>
      <c r="D736" s="14">
        <v>3.2298E-2</v>
      </c>
      <c r="E736" s="4" t="s">
        <v>3550</v>
      </c>
      <c r="F736" s="4" t="s">
        <v>3597</v>
      </c>
      <c r="G736" s="4" t="s">
        <v>3629</v>
      </c>
      <c r="H736" s="4" t="s">
        <v>3651</v>
      </c>
      <c r="I736" s="4" t="s">
        <v>3652</v>
      </c>
      <c r="J736" s="4" t="s">
        <v>3653</v>
      </c>
      <c r="K736" s="4"/>
      <c r="L736" s="1"/>
      <c r="M736" s="1"/>
    </row>
    <row r="737" spans="1:13">
      <c r="A737" s="4" t="s">
        <v>1023</v>
      </c>
      <c r="B737" s="12">
        <v>9.2233009708737861E-3</v>
      </c>
      <c r="C737" s="14">
        <v>4.3099000000000002E-3</v>
      </c>
      <c r="D737" s="14">
        <v>1.6875999999999999E-2</v>
      </c>
      <c r="E737" s="4" t="s">
        <v>3550</v>
      </c>
      <c r="F737" s="4" t="s">
        <v>3591</v>
      </c>
      <c r="G737" s="4" t="s">
        <v>3594</v>
      </c>
      <c r="H737" s="4" t="s">
        <v>3886</v>
      </c>
      <c r="I737" s="4" t="s">
        <v>3886</v>
      </c>
      <c r="J737" s="4" t="s">
        <v>3886</v>
      </c>
      <c r="K737" s="4" t="s">
        <v>3585</v>
      </c>
      <c r="L737" s="1"/>
      <c r="M737" s="1"/>
    </row>
    <row r="738" spans="1:13">
      <c r="A738" s="4" t="s">
        <v>451</v>
      </c>
      <c r="B738" s="12">
        <v>1.9417475728155338E-2</v>
      </c>
      <c r="C738" s="14">
        <v>5.9221999999999996E-4</v>
      </c>
      <c r="D738" s="14">
        <v>6.3991999999999999E-3</v>
      </c>
      <c r="E738" s="4" t="s">
        <v>3550</v>
      </c>
      <c r="F738" s="4" t="s">
        <v>3569</v>
      </c>
      <c r="G738" s="4" t="s">
        <v>3570</v>
      </c>
      <c r="H738" s="4" t="s">
        <v>3571</v>
      </c>
      <c r="I738" s="4" t="s">
        <v>3572</v>
      </c>
      <c r="J738" s="4" t="s">
        <v>3636</v>
      </c>
      <c r="K738" s="4"/>
      <c r="L738" s="1"/>
      <c r="M738" s="1"/>
    </row>
    <row r="739" spans="1:13">
      <c r="A739" s="4" t="s">
        <v>1440</v>
      </c>
      <c r="B739" s="12">
        <v>3.8834951456310678E-3</v>
      </c>
      <c r="C739" s="14">
        <v>9.7666000000000003E-3</v>
      </c>
      <c r="D739" s="14">
        <v>2.7834000000000001E-2</v>
      </c>
      <c r="E739" s="4" t="s">
        <v>3550</v>
      </c>
      <c r="F739" s="4" t="s">
        <v>3591</v>
      </c>
      <c r="G739" s="4" t="s">
        <v>3594</v>
      </c>
      <c r="H739" s="4" t="s">
        <v>3594</v>
      </c>
      <c r="I739" s="4" t="s">
        <v>3594</v>
      </c>
      <c r="J739" s="4" t="s">
        <v>3594</v>
      </c>
      <c r="K739" s="4" t="s">
        <v>3663</v>
      </c>
      <c r="L739" s="1"/>
      <c r="M739" s="1"/>
    </row>
    <row r="740" spans="1:13">
      <c r="A740" s="4" t="s">
        <v>158</v>
      </c>
      <c r="B740" s="12">
        <v>4.1747572815533977E-2</v>
      </c>
      <c r="C740" s="14">
        <v>3.1835000000000001E-4</v>
      </c>
      <c r="D740" s="14">
        <v>4.8735000000000002E-3</v>
      </c>
      <c r="E740" s="4" t="s">
        <v>3550</v>
      </c>
      <c r="F740" s="4" t="s">
        <v>3569</v>
      </c>
      <c r="G740" s="4" t="s">
        <v>3570</v>
      </c>
      <c r="H740" s="4" t="s">
        <v>3620</v>
      </c>
      <c r="I740" s="4" t="s">
        <v>3621</v>
      </c>
      <c r="J740" s="4" t="s">
        <v>3700</v>
      </c>
      <c r="K740" s="4"/>
      <c r="L740" s="1"/>
      <c r="M740" s="1"/>
    </row>
    <row r="741" spans="1:13">
      <c r="A741" s="4" t="s">
        <v>844</v>
      </c>
      <c r="B741" s="12">
        <v>2.0388349514563107E-2</v>
      </c>
      <c r="C741" s="14">
        <v>3.9962000000000001E-3</v>
      </c>
      <c r="D741" s="14">
        <v>1.6108000000000001E-2</v>
      </c>
      <c r="E741" s="4" t="s">
        <v>3550</v>
      </c>
      <c r="F741" s="4" t="s">
        <v>3569</v>
      </c>
      <c r="G741" s="4" t="s">
        <v>3570</v>
      </c>
      <c r="H741" s="4" t="s">
        <v>3620</v>
      </c>
      <c r="I741" s="4" t="s">
        <v>3621</v>
      </c>
      <c r="J741" s="4" t="s">
        <v>3700</v>
      </c>
      <c r="K741" s="4"/>
      <c r="L741" s="1"/>
      <c r="M741" s="1"/>
    </row>
    <row r="742" spans="1:13">
      <c r="A742" s="4" t="s">
        <v>1317</v>
      </c>
      <c r="B742" s="12">
        <v>4.1262135922330093E-3</v>
      </c>
      <c r="C742" s="14">
        <v>7.7996999999999997E-3</v>
      </c>
      <c r="D742" s="14">
        <v>2.4098000000000001E-2</v>
      </c>
      <c r="E742" s="4" t="s">
        <v>3550</v>
      </c>
      <c r="F742" s="4" t="s">
        <v>3692</v>
      </c>
      <c r="K742" s="4"/>
      <c r="L742" s="1"/>
      <c r="M742" s="1"/>
    </row>
    <row r="743" spans="1:13">
      <c r="A743" s="4" t="s">
        <v>1698</v>
      </c>
      <c r="B743" s="12">
        <v>4.1262135922330093E-3</v>
      </c>
      <c r="C743" s="14">
        <v>1.703E-2</v>
      </c>
      <c r="D743" s="14">
        <v>4.0758000000000003E-2</v>
      </c>
      <c r="E743" s="4" t="s">
        <v>3550</v>
      </c>
      <c r="F743" s="4" t="s">
        <v>3591</v>
      </c>
      <c r="G743" s="4" t="s">
        <v>3592</v>
      </c>
      <c r="H743" s="4" t="s">
        <v>3593</v>
      </c>
      <c r="I743" s="4" t="s">
        <v>3593</v>
      </c>
      <c r="J743" s="4" t="s">
        <v>3593</v>
      </c>
      <c r="K743" s="4" t="s">
        <v>3829</v>
      </c>
      <c r="L743" s="1"/>
      <c r="M743" s="1"/>
    </row>
    <row r="744" spans="1:13">
      <c r="A744" s="4" t="s">
        <v>446</v>
      </c>
      <c r="B744" s="12">
        <v>2.1844660194174758E-2</v>
      </c>
      <c r="C744" s="14">
        <v>1.0696E-3</v>
      </c>
      <c r="D744" s="14">
        <v>8.1741999999999995E-3</v>
      </c>
      <c r="E744" s="4" t="s">
        <v>3550</v>
      </c>
      <c r="F744" s="4" t="s">
        <v>3591</v>
      </c>
      <c r="G744" s="4" t="s">
        <v>3594</v>
      </c>
      <c r="H744" s="4" t="s">
        <v>3595</v>
      </c>
      <c r="I744" s="4" t="s">
        <v>3595</v>
      </c>
      <c r="J744" s="4" t="s">
        <v>3595</v>
      </c>
      <c r="K744" s="4" t="s">
        <v>3943</v>
      </c>
      <c r="L744" s="1"/>
      <c r="M744" s="1"/>
    </row>
    <row r="745" spans="1:13">
      <c r="A745" s="4" t="s">
        <v>981</v>
      </c>
      <c r="B745" s="12">
        <v>9.2233009708737861E-3</v>
      </c>
      <c r="C745" s="14">
        <v>4.1621999999999996E-3</v>
      </c>
      <c r="D745" s="14">
        <v>1.6591000000000002E-2</v>
      </c>
      <c r="E745" s="4" t="s">
        <v>3550</v>
      </c>
      <c r="F745" s="4" t="s">
        <v>3591</v>
      </c>
      <c r="G745" s="4" t="s">
        <v>3594</v>
      </c>
      <c r="H745" s="4" t="s">
        <v>3594</v>
      </c>
      <c r="I745" s="4" t="s">
        <v>3594</v>
      </c>
      <c r="J745" s="4" t="s">
        <v>3594</v>
      </c>
      <c r="K745" s="4"/>
      <c r="L745" s="1"/>
      <c r="M745" s="1"/>
    </row>
    <row r="746" spans="1:13">
      <c r="A746" s="4" t="s">
        <v>1510</v>
      </c>
      <c r="B746" s="12">
        <v>3.6407766990291263E-3</v>
      </c>
      <c r="C746" s="14">
        <v>1.2515E-2</v>
      </c>
      <c r="D746" s="14">
        <v>3.2802999999999999E-2</v>
      </c>
      <c r="E746" s="4" t="s">
        <v>3550</v>
      </c>
      <c r="F746" s="4" t="s">
        <v>3591</v>
      </c>
      <c r="G746" s="4" t="s">
        <v>3594</v>
      </c>
      <c r="K746" s="4"/>
      <c r="L746" s="1"/>
      <c r="M746" s="1"/>
    </row>
    <row r="747" spans="1:13">
      <c r="A747" s="4" t="s">
        <v>54</v>
      </c>
      <c r="B747" s="12">
        <v>6.1893203883495146E-2</v>
      </c>
      <c r="C747" s="15">
        <v>1.6900000000000001E-5</v>
      </c>
      <c r="D747" s="14">
        <v>1.2343E-3</v>
      </c>
      <c r="E747" s="4" t="s">
        <v>3550</v>
      </c>
      <c r="F747" s="4" t="s">
        <v>3551</v>
      </c>
      <c r="G747" s="4" t="s">
        <v>3552</v>
      </c>
      <c r="H747" s="4" t="s">
        <v>3626</v>
      </c>
      <c r="I747" s="4" t="s">
        <v>3627</v>
      </c>
      <c r="J747" s="4" t="s">
        <v>3628</v>
      </c>
      <c r="K747" s="4" t="s">
        <v>3585</v>
      </c>
      <c r="L747" s="1"/>
      <c r="M747" s="1"/>
    </row>
    <row r="748" spans="1:13">
      <c r="A748" s="4" t="s">
        <v>883</v>
      </c>
      <c r="B748" s="12">
        <v>6.7961165048543689E-3</v>
      </c>
      <c r="C748" s="14">
        <v>1.8693E-3</v>
      </c>
      <c r="D748" s="14">
        <v>1.0429000000000001E-2</v>
      </c>
      <c r="E748" s="4" t="s">
        <v>3550</v>
      </c>
      <c r="F748" s="4" t="s">
        <v>3591</v>
      </c>
      <c r="G748" s="4" t="s">
        <v>3594</v>
      </c>
      <c r="H748" s="4" t="s">
        <v>3595</v>
      </c>
      <c r="I748" s="4" t="s">
        <v>3595</v>
      </c>
      <c r="J748" s="4" t="s">
        <v>3595</v>
      </c>
      <c r="K748" s="4" t="s">
        <v>3585</v>
      </c>
      <c r="L748" s="1"/>
      <c r="M748" s="1"/>
    </row>
    <row r="749" spans="1:13">
      <c r="A749" s="4" t="s">
        <v>195</v>
      </c>
      <c r="B749" s="12">
        <v>3.5679611650485436E-2</v>
      </c>
      <c r="C749" s="15">
        <v>1.63E-5</v>
      </c>
      <c r="D749" s="14">
        <v>1.2340999999999999E-3</v>
      </c>
      <c r="E749" s="4" t="s">
        <v>3550</v>
      </c>
      <c r="F749" s="4" t="s">
        <v>3586</v>
      </c>
      <c r="G749" s="4" t="s">
        <v>3686</v>
      </c>
      <c r="H749" s="4" t="s">
        <v>3748</v>
      </c>
      <c r="I749" s="4" t="s">
        <v>3749</v>
      </c>
      <c r="J749" s="4" t="s">
        <v>3944</v>
      </c>
      <c r="K749" s="4" t="s">
        <v>3945</v>
      </c>
      <c r="L749" s="1"/>
      <c r="M749" s="1"/>
    </row>
    <row r="750" spans="1:13">
      <c r="A750" s="8" t="s">
        <v>516</v>
      </c>
      <c r="B750" s="12">
        <v>1.5048543689320387E-2</v>
      </c>
      <c r="C750" s="14">
        <v>1.8228E-4</v>
      </c>
      <c r="D750" s="14">
        <v>3.7282999999999999E-3</v>
      </c>
      <c r="E750" s="4" t="s">
        <v>3550</v>
      </c>
      <c r="F750" s="4" t="s">
        <v>3637</v>
      </c>
      <c r="G750" s="4" t="s">
        <v>3638</v>
      </c>
      <c r="H750" s="4" t="s">
        <v>3639</v>
      </c>
      <c r="I750" s="4" t="s">
        <v>3640</v>
      </c>
      <c r="J750" s="4" t="s">
        <v>3641</v>
      </c>
      <c r="K750" s="4" t="s">
        <v>3585</v>
      </c>
      <c r="L750" s="1"/>
      <c r="M750" s="1"/>
    </row>
    <row r="751" spans="1:13">
      <c r="A751" s="4" t="s">
        <v>129</v>
      </c>
      <c r="B751" s="12">
        <v>4.6116504854368932E-2</v>
      </c>
      <c r="C751" s="15">
        <v>5.1800000000000004E-6</v>
      </c>
      <c r="D751" s="14">
        <v>7.8308999999999996E-4</v>
      </c>
      <c r="E751" s="4" t="s">
        <v>3550</v>
      </c>
      <c r="F751" s="4" t="s">
        <v>3569</v>
      </c>
      <c r="G751" s="4" t="s">
        <v>3570</v>
      </c>
      <c r="H751" s="4" t="s">
        <v>3620</v>
      </c>
      <c r="I751" s="4" t="s">
        <v>3621</v>
      </c>
      <c r="K751" s="4"/>
      <c r="L751" s="1"/>
      <c r="M751" s="1"/>
    </row>
    <row r="752" spans="1:13">
      <c r="A752" s="4" t="s">
        <v>1025</v>
      </c>
      <c r="B752" s="12">
        <v>4.0048543689320391E-2</v>
      </c>
      <c r="C752" s="14">
        <v>8.7528999999999992E-3</v>
      </c>
      <c r="D752" s="14">
        <v>2.6006000000000001E-2</v>
      </c>
      <c r="E752" s="4" t="s">
        <v>3550</v>
      </c>
      <c r="F752" s="4" t="s">
        <v>3569</v>
      </c>
      <c r="G752" s="4" t="s">
        <v>3613</v>
      </c>
      <c r="H752" s="4" t="s">
        <v>3614</v>
      </c>
      <c r="I752" s="4" t="s">
        <v>3803</v>
      </c>
      <c r="J752" s="4" t="s">
        <v>3803</v>
      </c>
      <c r="K752" s="4" t="s">
        <v>3894</v>
      </c>
      <c r="L752" s="1"/>
      <c r="M752" s="1"/>
    </row>
    <row r="753" spans="1:13">
      <c r="A753" s="4" t="s">
        <v>1282</v>
      </c>
      <c r="B753" s="12">
        <v>6.0679611650485436E-3</v>
      </c>
      <c r="C753" s="14">
        <v>7.0248000000000003E-3</v>
      </c>
      <c r="D753" s="14">
        <v>2.2637999999999998E-2</v>
      </c>
      <c r="E753" s="4" t="s">
        <v>3550</v>
      </c>
      <c r="F753" s="4" t="s">
        <v>3591</v>
      </c>
      <c r="G753" s="4" t="s">
        <v>3594</v>
      </c>
      <c r="H753" s="4" t="s">
        <v>3594</v>
      </c>
      <c r="I753" s="4" t="s">
        <v>3594</v>
      </c>
      <c r="J753" s="4" t="s">
        <v>3594</v>
      </c>
      <c r="K753" s="4" t="s">
        <v>3663</v>
      </c>
      <c r="L753" s="1"/>
      <c r="M753" s="1"/>
    </row>
    <row r="754" spans="1:13">
      <c r="A754" s="4" t="s">
        <v>831</v>
      </c>
      <c r="B754" s="12">
        <v>1.0922330097087379E-2</v>
      </c>
      <c r="C754" s="14">
        <v>2.9656000000000001E-3</v>
      </c>
      <c r="D754" s="14">
        <v>1.3441E-2</v>
      </c>
      <c r="E754" s="4" t="s">
        <v>3550</v>
      </c>
      <c r="F754" s="4" t="s">
        <v>3551</v>
      </c>
      <c r="G754" s="4" t="s">
        <v>3552</v>
      </c>
      <c r="H754" s="4" t="s">
        <v>3577</v>
      </c>
      <c r="I754" s="4" t="s">
        <v>3578</v>
      </c>
      <c r="J754" s="4" t="s">
        <v>3579</v>
      </c>
      <c r="K754" s="4"/>
      <c r="L754" s="1"/>
      <c r="M754" s="1"/>
    </row>
    <row r="755" spans="1:13">
      <c r="A755" s="4" t="s">
        <v>1753</v>
      </c>
      <c r="B755" s="12">
        <v>5.5825242718446598E-3</v>
      </c>
      <c r="C755" s="14">
        <v>2.1218000000000001E-2</v>
      </c>
      <c r="D755" s="14">
        <v>4.8292000000000002E-2</v>
      </c>
      <c r="E755" s="4" t="s">
        <v>3550</v>
      </c>
      <c r="F755" s="4" t="s">
        <v>3569</v>
      </c>
      <c r="G755" s="4" t="s">
        <v>3570</v>
      </c>
      <c r="H755" s="4" t="s">
        <v>3573</v>
      </c>
      <c r="I755" s="4" t="s">
        <v>3574</v>
      </c>
      <c r="K755" s="4"/>
      <c r="L755" s="1"/>
      <c r="M755" s="1"/>
    </row>
    <row r="756" spans="1:13">
      <c r="A756" s="4" t="s">
        <v>301</v>
      </c>
      <c r="B756" s="12">
        <v>2.0388349514563107E-2</v>
      </c>
      <c r="C756" s="14">
        <v>6.7044000000000001E-4</v>
      </c>
      <c r="D756" s="14">
        <v>6.7466000000000002E-3</v>
      </c>
      <c r="E756" s="4" t="s">
        <v>3550</v>
      </c>
      <c r="F756" s="4" t="s">
        <v>3551</v>
      </c>
      <c r="G756" s="4" t="s">
        <v>3552</v>
      </c>
      <c r="H756" s="4" t="s">
        <v>3553</v>
      </c>
      <c r="I756" s="4" t="s">
        <v>3554</v>
      </c>
      <c r="J756" s="4" t="s">
        <v>3745</v>
      </c>
      <c r="K756" s="4"/>
      <c r="L756" s="1"/>
      <c r="M756" s="1"/>
    </row>
    <row r="757" spans="1:13">
      <c r="A757" s="4" t="s">
        <v>1514</v>
      </c>
      <c r="B757" s="12">
        <v>4.1262135922330093E-3</v>
      </c>
      <c r="C757" s="14">
        <v>1.1508000000000001E-2</v>
      </c>
      <c r="D757" s="14">
        <v>3.0967999999999999E-2</v>
      </c>
      <c r="E757" s="4" t="s">
        <v>3550</v>
      </c>
      <c r="F757" s="4" t="s">
        <v>3946</v>
      </c>
      <c r="G757" s="4" t="s">
        <v>3947</v>
      </c>
      <c r="H757" s="4" t="s">
        <v>3947</v>
      </c>
      <c r="I757" s="4" t="s">
        <v>3947</v>
      </c>
      <c r="J757" s="4" t="s">
        <v>3947</v>
      </c>
      <c r="K757" s="4"/>
      <c r="L757" s="1"/>
      <c r="M757" s="1"/>
    </row>
    <row r="758" spans="1:13">
      <c r="A758" s="4" t="s">
        <v>1561</v>
      </c>
      <c r="B758" s="12">
        <v>4.1262135922330093E-3</v>
      </c>
      <c r="C758" s="14">
        <v>1.2893999999999999E-2</v>
      </c>
      <c r="D758" s="14">
        <v>3.3531999999999999E-2</v>
      </c>
      <c r="E758" s="4" t="s">
        <v>3550</v>
      </c>
      <c r="F758" s="4" t="s">
        <v>3659</v>
      </c>
      <c r="G758" s="4" t="s">
        <v>3690</v>
      </c>
      <c r="H758" s="4" t="s">
        <v>3691</v>
      </c>
      <c r="I758" s="4" t="s">
        <v>3691</v>
      </c>
      <c r="J758" s="4" t="s">
        <v>3691</v>
      </c>
      <c r="K758" s="4" t="s">
        <v>3682</v>
      </c>
      <c r="L758" s="1"/>
      <c r="M758" s="1"/>
    </row>
    <row r="759" spans="1:13">
      <c r="A759" s="4" t="s">
        <v>367</v>
      </c>
      <c r="B759" s="12">
        <v>1.7475728155339806E-2</v>
      </c>
      <c r="C759" s="14">
        <v>9.1109999999999997E-4</v>
      </c>
      <c r="D759" s="14">
        <v>7.6782999999999999E-3</v>
      </c>
      <c r="E759" s="4" t="s">
        <v>3550</v>
      </c>
      <c r="F759" s="4" t="s">
        <v>3557</v>
      </c>
      <c r="G759" s="4" t="s">
        <v>3558</v>
      </c>
      <c r="H759" s="4" t="s">
        <v>3559</v>
      </c>
      <c r="I759" s="4" t="s">
        <v>3560</v>
      </c>
      <c r="J759" s="4" t="s">
        <v>3561</v>
      </c>
      <c r="K759" s="4"/>
      <c r="L759" s="1"/>
      <c r="M759" s="1"/>
    </row>
    <row r="760" spans="1:13">
      <c r="A760" s="6" t="s">
        <v>548</v>
      </c>
      <c r="B760" s="12">
        <v>1.820388349514563E-2</v>
      </c>
      <c r="C760" s="14">
        <v>1.4675999999999999E-3</v>
      </c>
      <c r="D760" s="14">
        <v>9.4523000000000003E-3</v>
      </c>
      <c r="E760" s="4" t="s">
        <v>3550</v>
      </c>
      <c r="F760" s="4" t="s">
        <v>3569</v>
      </c>
      <c r="G760" s="4" t="s">
        <v>3613</v>
      </c>
      <c r="H760" s="4" t="s">
        <v>3614</v>
      </c>
      <c r="I760" s="4" t="s">
        <v>3791</v>
      </c>
      <c r="J760" s="4" t="s">
        <v>3948</v>
      </c>
      <c r="K760" s="4"/>
      <c r="L760" s="1"/>
      <c r="M760" s="1"/>
    </row>
    <row r="761" spans="1:13">
      <c r="A761" s="8" t="s">
        <v>81</v>
      </c>
      <c r="B761" s="12">
        <v>4.6359223300970871E-2</v>
      </c>
      <c r="C761" s="15">
        <v>4.0200000000000001E-5</v>
      </c>
      <c r="D761" s="14">
        <v>1.8472E-3</v>
      </c>
      <c r="E761" s="4" t="s">
        <v>3550</v>
      </c>
      <c r="F761" s="4" t="s">
        <v>3557</v>
      </c>
      <c r="G761" s="4" t="s">
        <v>3558</v>
      </c>
      <c r="H761" s="4" t="s">
        <v>3559</v>
      </c>
      <c r="I761" s="4" t="s">
        <v>3560</v>
      </c>
      <c r="J761" s="4" t="s">
        <v>3657</v>
      </c>
      <c r="K761" s="4" t="s">
        <v>3685</v>
      </c>
      <c r="L761" s="1"/>
      <c r="M761" s="1"/>
    </row>
    <row r="762" spans="1:13">
      <c r="A762" s="4" t="s">
        <v>1540</v>
      </c>
      <c r="B762" s="12">
        <v>3.1553398058252425E-3</v>
      </c>
      <c r="C762" s="14">
        <v>1.2397999999999999E-2</v>
      </c>
      <c r="D762" s="14">
        <v>3.2632000000000001E-2</v>
      </c>
      <c r="E762" s="4" t="s">
        <v>3550</v>
      </c>
      <c r="F762" s="4" t="s">
        <v>3597</v>
      </c>
      <c r="G762" s="4" t="s">
        <v>3629</v>
      </c>
      <c r="H762" s="4" t="s">
        <v>3651</v>
      </c>
      <c r="I762" s="4" t="s">
        <v>3652</v>
      </c>
      <c r="J762" s="4" t="s">
        <v>3653</v>
      </c>
      <c r="K762" s="4" t="s">
        <v>3949</v>
      </c>
      <c r="L762" s="1"/>
      <c r="M762" s="1"/>
    </row>
    <row r="763" spans="1:13">
      <c r="A763" s="4" t="s">
        <v>38</v>
      </c>
      <c r="B763" s="12">
        <v>8.3737864077669907E-2</v>
      </c>
      <c r="C763" s="15">
        <v>7.2000000000000002E-5</v>
      </c>
      <c r="D763" s="14">
        <v>2.3814000000000001E-3</v>
      </c>
      <c r="E763" s="4" t="s">
        <v>3550</v>
      </c>
      <c r="F763" s="4" t="s">
        <v>3551</v>
      </c>
      <c r="G763" s="4" t="s">
        <v>3552</v>
      </c>
      <c r="H763" s="4" t="s">
        <v>3553</v>
      </c>
      <c r="I763" s="4" t="s">
        <v>3816</v>
      </c>
      <c r="J763" s="4" t="s">
        <v>3816</v>
      </c>
      <c r="K763" s="4"/>
      <c r="L763" s="1"/>
      <c r="M763" s="1"/>
    </row>
    <row r="764" spans="1:13">
      <c r="A764" s="4" t="s">
        <v>1717</v>
      </c>
      <c r="B764" s="12">
        <v>4.1262135922330093E-3</v>
      </c>
      <c r="C764" s="14">
        <v>1.8342000000000001E-2</v>
      </c>
      <c r="D764" s="14">
        <v>4.3075000000000002E-2</v>
      </c>
      <c r="E764" s="4" t="s">
        <v>3550</v>
      </c>
      <c r="F764" s="4" t="s">
        <v>3586</v>
      </c>
      <c r="G764" s="4" t="s">
        <v>3950</v>
      </c>
      <c r="H764" s="4" t="s">
        <v>3951</v>
      </c>
      <c r="I764" s="4" t="s">
        <v>3952</v>
      </c>
      <c r="J764" s="4" t="s">
        <v>3953</v>
      </c>
      <c r="K764" s="4" t="s">
        <v>3954</v>
      </c>
      <c r="L764" s="1"/>
      <c r="M764" s="1"/>
    </row>
    <row r="765" spans="1:13">
      <c r="A765" s="4" t="s">
        <v>1462</v>
      </c>
      <c r="B765" s="12">
        <v>3.6407766990291263E-3</v>
      </c>
      <c r="C765" s="14">
        <v>1.0687E-2</v>
      </c>
      <c r="D765" s="14">
        <v>2.9465000000000002E-2</v>
      </c>
      <c r="E765" s="4" t="s">
        <v>3550</v>
      </c>
      <c r="F765" s="4" t="s">
        <v>3569</v>
      </c>
      <c r="G765" s="4" t="s">
        <v>3570</v>
      </c>
      <c r="H765" s="4" t="s">
        <v>3922</v>
      </c>
      <c r="I765" s="4" t="s">
        <v>3636</v>
      </c>
      <c r="J765" s="4" t="s">
        <v>3636</v>
      </c>
      <c r="K765" s="4" t="s">
        <v>3955</v>
      </c>
      <c r="L765" s="1"/>
      <c r="M765" s="1"/>
    </row>
    <row r="766" spans="1:13">
      <c r="A766" s="6" t="s">
        <v>1672</v>
      </c>
      <c r="B766" s="12">
        <v>4.1262135922330093E-3</v>
      </c>
      <c r="C766" s="14">
        <v>1.1893000000000001E-2</v>
      </c>
      <c r="D766" s="14">
        <v>3.1737000000000001E-2</v>
      </c>
      <c r="E766" s="4" t="s">
        <v>3550</v>
      </c>
      <c r="F766" s="4" t="s">
        <v>3735</v>
      </c>
      <c r="G766" s="4" t="s">
        <v>3956</v>
      </c>
      <c r="H766" s="4" t="s">
        <v>3957</v>
      </c>
      <c r="I766" s="4" t="s">
        <v>3958</v>
      </c>
      <c r="J766" s="4" t="s">
        <v>3958</v>
      </c>
      <c r="K766" s="4" t="s">
        <v>3585</v>
      </c>
      <c r="L766" s="1"/>
      <c r="M766" s="1"/>
    </row>
    <row r="767" spans="1:13">
      <c r="A767" s="4" t="s">
        <v>1722</v>
      </c>
      <c r="B767" s="12">
        <v>3.8834951456310678E-3</v>
      </c>
      <c r="C767" s="14">
        <v>2.1881000000000001E-2</v>
      </c>
      <c r="D767" s="14">
        <v>4.9408000000000001E-2</v>
      </c>
      <c r="E767" s="4" t="s">
        <v>3550</v>
      </c>
      <c r="F767" s="4" t="s">
        <v>3591</v>
      </c>
      <c r="G767" s="4" t="s">
        <v>3594</v>
      </c>
      <c r="H767" s="4" t="s">
        <v>3594</v>
      </c>
      <c r="I767" s="4" t="s">
        <v>3594</v>
      </c>
      <c r="J767" s="4" t="s">
        <v>3594</v>
      </c>
      <c r="K767" s="4" t="s">
        <v>3585</v>
      </c>
      <c r="L767" s="1"/>
      <c r="M767" s="1"/>
    </row>
    <row r="768" spans="1:13">
      <c r="A768" s="4" t="s">
        <v>1417</v>
      </c>
      <c r="B768" s="12">
        <v>4.8543689320388345E-3</v>
      </c>
      <c r="C768" s="14">
        <v>9.5335000000000003E-3</v>
      </c>
      <c r="D768" s="14">
        <v>2.7369000000000001E-2</v>
      </c>
      <c r="E768" s="4" t="s">
        <v>3550</v>
      </c>
      <c r="F768" s="4" t="s">
        <v>3586</v>
      </c>
      <c r="G768" s="4" t="s">
        <v>3587</v>
      </c>
      <c r="H768" s="4" t="s">
        <v>3647</v>
      </c>
      <c r="I768" s="4" t="s">
        <v>3648</v>
      </c>
      <c r="J768" s="4" t="s">
        <v>3650</v>
      </c>
      <c r="K768" s="4" t="s">
        <v>3585</v>
      </c>
      <c r="L768" s="1"/>
      <c r="M768" s="1"/>
    </row>
    <row r="769" spans="1:13">
      <c r="A769" s="4" t="s">
        <v>1241</v>
      </c>
      <c r="B769" s="12">
        <v>5.5825242718446598E-3</v>
      </c>
      <c r="C769" s="14">
        <v>6.6068000000000003E-3</v>
      </c>
      <c r="D769" s="14">
        <v>2.1693E-2</v>
      </c>
      <c r="E769" s="4" t="s">
        <v>3550</v>
      </c>
      <c r="F769" s="4" t="s">
        <v>3659</v>
      </c>
      <c r="G769" s="4" t="s">
        <v>3660</v>
      </c>
      <c r="H769" s="4" t="s">
        <v>3660</v>
      </c>
      <c r="I769" s="4" t="s">
        <v>3660</v>
      </c>
      <c r="J769" s="4" t="s">
        <v>3660</v>
      </c>
      <c r="K769" s="4" t="s">
        <v>3959</v>
      </c>
      <c r="L769" s="1"/>
      <c r="M769" s="1"/>
    </row>
    <row r="770" spans="1:13">
      <c r="A770" s="4" t="s">
        <v>787</v>
      </c>
      <c r="B770" s="12">
        <v>1.2864077669902912E-2</v>
      </c>
      <c r="C770" s="14">
        <v>2.7496E-3</v>
      </c>
      <c r="D770" s="14">
        <v>1.2955E-2</v>
      </c>
      <c r="E770" s="4" t="s">
        <v>3550</v>
      </c>
      <c r="F770" s="4" t="s">
        <v>3551</v>
      </c>
      <c r="G770" s="4" t="s">
        <v>3552</v>
      </c>
      <c r="H770" s="4" t="s">
        <v>3626</v>
      </c>
      <c r="I770" s="4" t="s">
        <v>3627</v>
      </c>
      <c r="J770" s="4" t="s">
        <v>3628</v>
      </c>
      <c r="K770" s="4"/>
      <c r="L770" s="1"/>
      <c r="M770" s="1"/>
    </row>
    <row r="771" spans="1:13">
      <c r="A771" s="4" t="s">
        <v>295</v>
      </c>
      <c r="B771" s="12">
        <v>2.3058252427184466E-2</v>
      </c>
      <c r="C771" s="14">
        <v>3.2475000000000001E-4</v>
      </c>
      <c r="D771" s="14">
        <v>4.9192000000000003E-3</v>
      </c>
      <c r="E771" s="4" t="s">
        <v>3550</v>
      </c>
      <c r="F771" s="4" t="s">
        <v>3551</v>
      </c>
      <c r="G771" s="4" t="s">
        <v>3552</v>
      </c>
      <c r="H771" s="4" t="s">
        <v>3553</v>
      </c>
      <c r="I771" s="4" t="s">
        <v>3699</v>
      </c>
      <c r="J771" s="4" t="s">
        <v>3699</v>
      </c>
      <c r="K771" s="4" t="s">
        <v>3585</v>
      </c>
      <c r="L771" s="1"/>
      <c r="M771" s="1"/>
    </row>
    <row r="772" spans="1:13">
      <c r="A772" s="4" t="s">
        <v>1744</v>
      </c>
      <c r="B772" s="12">
        <v>4.3689320388349516E-3</v>
      </c>
      <c r="C772" s="14">
        <v>2.1676000000000001E-2</v>
      </c>
      <c r="D772" s="14">
        <v>4.9063000000000002E-2</v>
      </c>
      <c r="E772" s="4" t="s">
        <v>3550</v>
      </c>
      <c r="F772" s="4" t="s">
        <v>3551</v>
      </c>
      <c r="G772" s="4" t="s">
        <v>3552</v>
      </c>
      <c r="H772" s="4" t="s">
        <v>3577</v>
      </c>
      <c r="I772" s="4" t="s">
        <v>3578</v>
      </c>
      <c r="J772" s="4" t="s">
        <v>3579</v>
      </c>
      <c r="K772" s="4"/>
      <c r="L772" s="1"/>
      <c r="M772" s="1"/>
    </row>
    <row r="773" spans="1:13">
      <c r="A773" s="4" t="s">
        <v>1047</v>
      </c>
      <c r="B773" s="12">
        <v>8.4951456310679609E-3</v>
      </c>
      <c r="C773" s="14">
        <v>4.7004000000000004E-3</v>
      </c>
      <c r="D773" s="14">
        <v>1.7753000000000001E-2</v>
      </c>
      <c r="E773" s="4" t="s">
        <v>3550</v>
      </c>
      <c r="F773" s="4" t="s">
        <v>3569</v>
      </c>
      <c r="G773" s="4" t="s">
        <v>3570</v>
      </c>
      <c r="H773" s="4" t="s">
        <v>3571</v>
      </c>
      <c r="I773" s="4" t="s">
        <v>3642</v>
      </c>
      <c r="J773" s="4" t="s">
        <v>3636</v>
      </c>
      <c r="K773" s="4" t="s">
        <v>3682</v>
      </c>
      <c r="L773" s="1"/>
      <c r="M773" s="1"/>
    </row>
    <row r="774" spans="1:13">
      <c r="A774" s="4" t="s">
        <v>523</v>
      </c>
      <c r="B774" s="12">
        <v>1.7475728155339806E-2</v>
      </c>
      <c r="C774" s="14">
        <v>7.0220999999999999E-4</v>
      </c>
      <c r="D774" s="14">
        <v>6.8520999999999999E-3</v>
      </c>
      <c r="E774" s="4" t="s">
        <v>3550</v>
      </c>
      <c r="F774" s="4" t="s">
        <v>3569</v>
      </c>
      <c r="G774" s="4" t="s">
        <v>3613</v>
      </c>
      <c r="H774" s="4" t="s">
        <v>3614</v>
      </c>
      <c r="I774" s="4" t="s">
        <v>3791</v>
      </c>
      <c r="J774" s="4" t="s">
        <v>3937</v>
      </c>
      <c r="K774" s="4"/>
      <c r="L774" s="1"/>
      <c r="M774" s="1"/>
    </row>
    <row r="775" spans="1:13">
      <c r="A775" s="6" t="s">
        <v>614</v>
      </c>
      <c r="B775" s="12">
        <v>1.9174757281553399E-2</v>
      </c>
      <c r="C775" s="14">
        <v>4.8736999999999999E-3</v>
      </c>
      <c r="D775" s="14">
        <v>1.8110000000000001E-2</v>
      </c>
      <c r="E775" s="4" t="s">
        <v>3550</v>
      </c>
      <c r="F775" s="4" t="s">
        <v>3557</v>
      </c>
      <c r="G775" s="4" t="s">
        <v>3558</v>
      </c>
      <c r="H775" s="4" t="s">
        <v>3559</v>
      </c>
      <c r="I775" s="4" t="s">
        <v>3560</v>
      </c>
      <c r="J775" s="4" t="s">
        <v>3657</v>
      </c>
      <c r="K775" s="4" t="s">
        <v>3960</v>
      </c>
      <c r="L775" s="1"/>
      <c r="M775" s="1"/>
    </row>
    <row r="776" spans="1:13">
      <c r="A776" s="4" t="s">
        <v>1619</v>
      </c>
      <c r="B776" s="12">
        <v>3.3980582524271844E-3</v>
      </c>
      <c r="C776" s="14">
        <v>1.0462000000000001E-2</v>
      </c>
      <c r="D776" s="14">
        <v>2.8976999999999999E-2</v>
      </c>
      <c r="E776" s="4" t="s">
        <v>3550</v>
      </c>
      <c r="F776" s="4" t="s">
        <v>3659</v>
      </c>
      <c r="G776" s="4" t="s">
        <v>3961</v>
      </c>
      <c r="H776" s="4" t="s">
        <v>3962</v>
      </c>
      <c r="I776" s="4" t="s">
        <v>3962</v>
      </c>
      <c r="J776" s="4" t="s">
        <v>3962</v>
      </c>
      <c r="K776" s="4" t="s">
        <v>3585</v>
      </c>
      <c r="L776" s="1"/>
      <c r="M776" s="1"/>
    </row>
    <row r="777" spans="1:13">
      <c r="A777" s="4" t="s">
        <v>421</v>
      </c>
      <c r="B777" s="12">
        <v>1.5048543689320388E-2</v>
      </c>
      <c r="C777" s="14">
        <v>6.4796000000000005E-4</v>
      </c>
      <c r="D777" s="14">
        <v>6.6892000000000002E-3</v>
      </c>
      <c r="E777" s="4" t="s">
        <v>3550</v>
      </c>
      <c r="F777" s="4" t="s">
        <v>3586</v>
      </c>
      <c r="G777" s="4" t="s">
        <v>3587</v>
      </c>
      <c r="H777" s="4" t="s">
        <v>3647</v>
      </c>
      <c r="I777" s="4" t="s">
        <v>3648</v>
      </c>
      <c r="K777" s="4"/>
      <c r="L777" s="1"/>
      <c r="M777" s="1"/>
    </row>
    <row r="778" spans="1:13">
      <c r="A778" s="4" t="s">
        <v>1278</v>
      </c>
      <c r="B778" s="12">
        <v>5.0970873786407769E-3</v>
      </c>
      <c r="C778" s="14">
        <v>4.7375999999999998E-3</v>
      </c>
      <c r="D778" s="14">
        <v>1.78E-2</v>
      </c>
      <c r="E778" s="4" t="s">
        <v>3550</v>
      </c>
      <c r="F778" s="4" t="s">
        <v>3659</v>
      </c>
      <c r="G778" s="4" t="s">
        <v>3660</v>
      </c>
      <c r="H778" s="4" t="s">
        <v>3660</v>
      </c>
      <c r="I778" s="4" t="s">
        <v>3660</v>
      </c>
      <c r="J778" s="4" t="s">
        <v>3660</v>
      </c>
      <c r="K778" s="4" t="s">
        <v>3585</v>
      </c>
      <c r="L778" s="1"/>
      <c r="M778" s="1"/>
    </row>
    <row r="779" spans="1:13">
      <c r="A779" s="4" t="s">
        <v>958</v>
      </c>
      <c r="B779" s="12">
        <v>6.3106796116504859E-3</v>
      </c>
      <c r="C779" s="14">
        <v>3.6178999999999998E-3</v>
      </c>
      <c r="D779" s="14">
        <v>1.5036000000000001E-2</v>
      </c>
      <c r="E779" s="4" t="s">
        <v>3550</v>
      </c>
      <c r="F779" s="4" t="s">
        <v>3597</v>
      </c>
      <c r="G779" s="4" t="s">
        <v>3629</v>
      </c>
      <c r="H779" s="4" t="s">
        <v>3683</v>
      </c>
      <c r="I779" s="4" t="s">
        <v>3770</v>
      </c>
      <c r="J779" s="4" t="s">
        <v>3771</v>
      </c>
      <c r="K779" s="4" t="s">
        <v>3585</v>
      </c>
      <c r="L779" s="1"/>
      <c r="M779" s="1"/>
    </row>
    <row r="780" spans="1:13">
      <c r="A780" s="4" t="s">
        <v>848</v>
      </c>
      <c r="B780" s="12">
        <v>1.2135922330097087E-2</v>
      </c>
      <c r="C780" s="14">
        <v>2.833E-3</v>
      </c>
      <c r="D780" s="14">
        <v>1.3172E-2</v>
      </c>
      <c r="E780" s="4" t="s">
        <v>3550</v>
      </c>
      <c r="F780" s="4" t="s">
        <v>3562</v>
      </c>
      <c r="G780" s="4" t="s">
        <v>3563</v>
      </c>
      <c r="H780" s="4" t="s">
        <v>3564</v>
      </c>
      <c r="I780" s="4" t="s">
        <v>3565</v>
      </c>
      <c r="J780" s="4" t="s">
        <v>3565</v>
      </c>
      <c r="K780" s="4" t="s">
        <v>3585</v>
      </c>
      <c r="L780" s="1"/>
      <c r="M780" s="1"/>
    </row>
    <row r="781" spans="1:13">
      <c r="A781" s="4" t="s">
        <v>1072</v>
      </c>
      <c r="B781" s="12">
        <v>8.7378640776699032E-3</v>
      </c>
      <c r="C781" s="14">
        <v>5.1083999999999999E-3</v>
      </c>
      <c r="D781" s="14">
        <v>1.8693000000000001E-2</v>
      </c>
      <c r="E781" s="4" t="s">
        <v>3550</v>
      </c>
      <c r="F781" s="4" t="s">
        <v>3557</v>
      </c>
      <c r="G781" s="4" t="s">
        <v>3558</v>
      </c>
      <c r="H781" s="4" t="s">
        <v>3559</v>
      </c>
      <c r="I781" s="4" t="s">
        <v>3560</v>
      </c>
      <c r="J781" s="4" t="s">
        <v>3561</v>
      </c>
      <c r="K781" s="4"/>
      <c r="L781" s="1"/>
      <c r="M781" s="1"/>
    </row>
    <row r="782" spans="1:13">
      <c r="A782" s="4" t="s">
        <v>1520</v>
      </c>
      <c r="B782" s="12">
        <v>4.8543689320388345E-3</v>
      </c>
      <c r="C782" s="14">
        <v>1.1409000000000001E-2</v>
      </c>
      <c r="D782" s="14">
        <v>3.083E-2</v>
      </c>
      <c r="E782" s="4" t="s">
        <v>3550</v>
      </c>
      <c r="F782" s="4" t="s">
        <v>3569</v>
      </c>
      <c r="G782" s="4" t="s">
        <v>3570</v>
      </c>
      <c r="H782" s="4" t="s">
        <v>3571</v>
      </c>
      <c r="I782" s="4" t="s">
        <v>3644</v>
      </c>
      <c r="K782" s="4"/>
      <c r="L782" s="1"/>
      <c r="M782" s="1"/>
    </row>
    <row r="783" spans="1:13">
      <c r="A783" s="4" t="s">
        <v>1325</v>
      </c>
      <c r="B783" s="12">
        <v>5.3398058252427183E-3</v>
      </c>
      <c r="C783" s="14">
        <v>4.9328999999999996E-3</v>
      </c>
      <c r="D783" s="14">
        <v>1.8245999999999998E-2</v>
      </c>
      <c r="E783" s="4" t="s">
        <v>3550</v>
      </c>
      <c r="F783" s="4" t="s">
        <v>3562</v>
      </c>
      <c r="G783" s="4" t="s">
        <v>3674</v>
      </c>
      <c r="H783" s="4" t="s">
        <v>3867</v>
      </c>
      <c r="I783" s="4" t="s">
        <v>3963</v>
      </c>
      <c r="J783" s="4" t="s">
        <v>3964</v>
      </c>
      <c r="K783" s="4" t="s">
        <v>3585</v>
      </c>
      <c r="L783" s="1"/>
      <c r="M783" s="1"/>
    </row>
    <row r="784" spans="1:13">
      <c r="A784" s="4" t="s">
        <v>1756</v>
      </c>
      <c r="B784" s="12">
        <v>4.3689320388349516E-3</v>
      </c>
      <c r="C784" s="14">
        <v>2.1196E-2</v>
      </c>
      <c r="D784" s="14">
        <v>4.8259999999999997E-2</v>
      </c>
      <c r="E784" s="4" t="s">
        <v>3550</v>
      </c>
      <c r="F784" s="4" t="s">
        <v>3569</v>
      </c>
      <c r="G784" s="4" t="s">
        <v>3570</v>
      </c>
      <c r="H784" s="4" t="s">
        <v>3702</v>
      </c>
      <c r="I784" s="4" t="s">
        <v>3703</v>
      </c>
      <c r="J784" s="4" t="s">
        <v>3703</v>
      </c>
      <c r="K784" s="4" t="s">
        <v>3585</v>
      </c>
      <c r="L784" s="1"/>
      <c r="M784" s="1"/>
    </row>
    <row r="785" spans="1:13">
      <c r="A785" s="4" t="s">
        <v>1459</v>
      </c>
      <c r="B785" s="12">
        <v>2.6699029126213592E-3</v>
      </c>
      <c r="C785" s="14">
        <v>1.1320999999999999E-2</v>
      </c>
      <c r="D785" s="14">
        <v>3.0709E-2</v>
      </c>
      <c r="E785" s="4" t="s">
        <v>3550</v>
      </c>
      <c r="F785" s="4" t="s">
        <v>3591</v>
      </c>
      <c r="G785" s="4" t="s">
        <v>3594</v>
      </c>
      <c r="H785" s="4" t="s">
        <v>3594</v>
      </c>
      <c r="I785" s="4" t="s">
        <v>3594</v>
      </c>
      <c r="J785" s="4" t="s">
        <v>3594</v>
      </c>
      <c r="K785" s="4" t="s">
        <v>3585</v>
      </c>
      <c r="L785" s="1"/>
      <c r="M785" s="1"/>
    </row>
    <row r="786" spans="1:13">
      <c r="A786" s="4" t="s">
        <v>1315</v>
      </c>
      <c r="B786" s="12">
        <v>3.1553398058252425E-3</v>
      </c>
      <c r="C786" s="14">
        <v>8.5173999999999996E-3</v>
      </c>
      <c r="D786" s="14">
        <v>2.5574E-2</v>
      </c>
      <c r="E786" s="4" t="s">
        <v>3550</v>
      </c>
      <c r="F786" s="4" t="s">
        <v>3557</v>
      </c>
      <c r="G786" s="4" t="s">
        <v>3965</v>
      </c>
      <c r="H786" s="4" t="s">
        <v>3966</v>
      </c>
      <c r="I786" s="4" t="s">
        <v>3967</v>
      </c>
      <c r="J786" s="4" t="s">
        <v>3968</v>
      </c>
      <c r="K786" s="4"/>
      <c r="L786" s="1"/>
      <c r="M786" s="1"/>
    </row>
    <row r="787" spans="1:13">
      <c r="A787" s="4" t="s">
        <v>542</v>
      </c>
      <c r="B787" s="12">
        <v>1.6747572815533979E-2</v>
      </c>
      <c r="C787" s="14">
        <v>4.0750999999999998E-4</v>
      </c>
      <c r="D787" s="14">
        <v>5.3923E-3</v>
      </c>
      <c r="E787" s="4" t="s">
        <v>3550</v>
      </c>
      <c r="F787" s="4" t="s">
        <v>3569</v>
      </c>
      <c r="G787" s="4" t="s">
        <v>3570</v>
      </c>
      <c r="H787" s="4" t="s">
        <v>3620</v>
      </c>
      <c r="I787" s="4" t="s">
        <v>3621</v>
      </c>
      <c r="J787" s="4" t="s">
        <v>3700</v>
      </c>
      <c r="K787" s="4" t="s">
        <v>3969</v>
      </c>
      <c r="L787" s="1"/>
      <c r="M787" s="1"/>
    </row>
    <row r="788" spans="1:13">
      <c r="A788" s="4" t="s">
        <v>1094</v>
      </c>
      <c r="B788" s="12">
        <v>8.2524271844660185E-3</v>
      </c>
      <c r="C788" s="14">
        <v>4.8441999999999999E-3</v>
      </c>
      <c r="D788" s="14">
        <v>1.8013000000000001E-2</v>
      </c>
      <c r="E788" s="4" t="s">
        <v>3550</v>
      </c>
      <c r="F788" s="4" t="s">
        <v>3659</v>
      </c>
      <c r="G788" s="4" t="s">
        <v>3696</v>
      </c>
      <c r="H788" s="4" t="s">
        <v>3697</v>
      </c>
      <c r="I788" s="4" t="s">
        <v>3698</v>
      </c>
      <c r="J788" s="4" t="s">
        <v>3698</v>
      </c>
      <c r="K788" s="4" t="s">
        <v>3970</v>
      </c>
      <c r="L788" s="1"/>
      <c r="M788" s="1"/>
    </row>
    <row r="789" spans="1:13">
      <c r="A789" s="4" t="s">
        <v>1089</v>
      </c>
      <c r="B789" s="12">
        <v>8.2524271844660185E-3</v>
      </c>
      <c r="C789" s="14">
        <v>5.0565999999999996E-3</v>
      </c>
      <c r="D789" s="14">
        <v>1.8526999999999998E-2</v>
      </c>
      <c r="E789" s="4" t="s">
        <v>3550</v>
      </c>
      <c r="F789" s="4" t="s">
        <v>3586</v>
      </c>
      <c r="G789" s="4" t="s">
        <v>3686</v>
      </c>
      <c r="H789" s="4" t="s">
        <v>3687</v>
      </c>
      <c r="I789" s="4" t="s">
        <v>3688</v>
      </c>
      <c r="J789" s="4" t="s">
        <v>3689</v>
      </c>
      <c r="K789" s="4"/>
      <c r="L789" s="1"/>
      <c r="M789" s="1"/>
    </row>
    <row r="790" spans="1:13">
      <c r="A790" s="4" t="s">
        <v>422</v>
      </c>
      <c r="B790" s="12">
        <v>1.8689320388349515E-2</v>
      </c>
      <c r="C790" s="14">
        <v>1.0169999999999999E-3</v>
      </c>
      <c r="D790" s="14">
        <v>8.0452000000000006E-3</v>
      </c>
      <c r="E790" s="4" t="s">
        <v>3550</v>
      </c>
      <c r="F790" s="4" t="s">
        <v>3569</v>
      </c>
      <c r="G790" s="4" t="s">
        <v>3613</v>
      </c>
      <c r="H790" s="4" t="s">
        <v>3614</v>
      </c>
      <c r="I790" s="4" t="s">
        <v>3791</v>
      </c>
      <c r="K790" s="4"/>
      <c r="L790" s="1"/>
      <c r="M790" s="1"/>
    </row>
    <row r="791" spans="1:13">
      <c r="A791" s="4" t="s">
        <v>1368</v>
      </c>
      <c r="B791" s="12">
        <v>6.3106796116504851E-3</v>
      </c>
      <c r="C791" s="14">
        <v>8.9262999999999999E-3</v>
      </c>
      <c r="D791" s="14">
        <v>2.6308000000000002E-2</v>
      </c>
      <c r="E791" s="4" t="s">
        <v>3550</v>
      </c>
      <c r="F791" s="4" t="s">
        <v>3580</v>
      </c>
      <c r="G791" s="4" t="s">
        <v>3581</v>
      </c>
      <c r="H791" s="4" t="s">
        <v>3582</v>
      </c>
      <c r="I791" s="4" t="s">
        <v>3583</v>
      </c>
      <c r="J791" s="4" t="s">
        <v>3584</v>
      </c>
      <c r="K791" s="4" t="s">
        <v>3585</v>
      </c>
      <c r="L791" s="1"/>
      <c r="M791" s="1"/>
    </row>
    <row r="792" spans="1:13">
      <c r="A792" s="4" t="s">
        <v>1312</v>
      </c>
      <c r="B792" s="12">
        <v>5.8252427184466021E-3</v>
      </c>
      <c r="C792" s="14">
        <v>7.7562000000000004E-3</v>
      </c>
      <c r="D792" s="14">
        <v>2.4003E-2</v>
      </c>
      <c r="E792" s="4" t="s">
        <v>3550</v>
      </c>
      <c r="F792" s="4" t="s">
        <v>3569</v>
      </c>
      <c r="G792" s="4" t="s">
        <v>3613</v>
      </c>
      <c r="H792" s="4" t="s">
        <v>3971</v>
      </c>
      <c r="I792" s="4" t="s">
        <v>3972</v>
      </c>
      <c r="J792" s="4" t="s">
        <v>3973</v>
      </c>
      <c r="K792" s="4"/>
      <c r="L792" s="1"/>
      <c r="M792" s="1"/>
    </row>
    <row r="793" spans="1:13">
      <c r="A793" s="4" t="s">
        <v>541</v>
      </c>
      <c r="B793" s="12">
        <v>1.3349514563106795E-2</v>
      </c>
      <c r="C793" s="14">
        <v>1.3412999999999999E-3</v>
      </c>
      <c r="D793" s="14">
        <v>9.0618000000000001E-3</v>
      </c>
      <c r="E793" s="4" t="s">
        <v>3550</v>
      </c>
      <c r="F793" s="4" t="s">
        <v>3569</v>
      </c>
      <c r="G793" s="4" t="s">
        <v>3613</v>
      </c>
      <c r="H793" s="4" t="s">
        <v>3614</v>
      </c>
      <c r="I793" s="4" t="s">
        <v>3669</v>
      </c>
      <c r="J793" s="4" t="s">
        <v>3974</v>
      </c>
      <c r="K793" s="4"/>
      <c r="L793" s="1"/>
      <c r="M793" s="1"/>
    </row>
    <row r="794" spans="1:13">
      <c r="A794" s="8" t="s">
        <v>1352</v>
      </c>
      <c r="B794" s="12">
        <v>8.0097087378640779E-3</v>
      </c>
      <c r="C794" s="14">
        <v>5.5526000000000004E-3</v>
      </c>
      <c r="D794" s="14">
        <v>1.9656E-2</v>
      </c>
      <c r="E794" s="4" t="s">
        <v>3550</v>
      </c>
      <c r="F794" s="4" t="s">
        <v>3735</v>
      </c>
      <c r="G794" s="4" t="s">
        <v>3736</v>
      </c>
      <c r="H794" s="4" t="s">
        <v>3837</v>
      </c>
      <c r="I794" s="4" t="s">
        <v>3838</v>
      </c>
      <c r="J794" s="4" t="s">
        <v>3839</v>
      </c>
      <c r="K794" s="4"/>
      <c r="L794" s="1"/>
      <c r="M794" s="1"/>
    </row>
    <row r="795" spans="1:13">
      <c r="A795" s="4" t="s">
        <v>648</v>
      </c>
      <c r="B795" s="12">
        <v>1.5048543689320388E-2</v>
      </c>
      <c r="C795" s="14">
        <v>1.7891000000000001E-3</v>
      </c>
      <c r="D795" s="14">
        <v>1.026E-2</v>
      </c>
      <c r="E795" s="4" t="s">
        <v>3550</v>
      </c>
      <c r="F795" s="4" t="s">
        <v>3591</v>
      </c>
      <c r="G795" s="4" t="s">
        <v>3592</v>
      </c>
      <c r="H795" s="4" t="s">
        <v>3593</v>
      </c>
      <c r="I795" s="4" t="s">
        <v>3603</v>
      </c>
      <c r="J795" s="4" t="s">
        <v>3603</v>
      </c>
      <c r="K795" s="4" t="s">
        <v>3585</v>
      </c>
      <c r="L795" s="1"/>
      <c r="M795" s="1"/>
    </row>
    <row r="796" spans="1:13">
      <c r="A796" s="4" t="s">
        <v>1560</v>
      </c>
      <c r="B796" s="12">
        <v>5.5825242718446598E-3</v>
      </c>
      <c r="C796" s="14">
        <v>1.3115E-2</v>
      </c>
      <c r="D796" s="14">
        <v>3.3958000000000002E-2</v>
      </c>
      <c r="E796" s="4" t="s">
        <v>3550</v>
      </c>
      <c r="F796" s="4" t="s">
        <v>3580</v>
      </c>
      <c r="G796" s="4" t="s">
        <v>3661</v>
      </c>
      <c r="H796" s="4" t="s">
        <v>3662</v>
      </c>
      <c r="I796" s="4" t="s">
        <v>3662</v>
      </c>
      <c r="J796" s="4" t="s">
        <v>3662</v>
      </c>
      <c r="K796" s="4"/>
      <c r="L796" s="1"/>
      <c r="M796" s="1"/>
    </row>
    <row r="797" spans="1:13">
      <c r="A797" s="4" t="s">
        <v>1728</v>
      </c>
      <c r="B797" s="12">
        <v>4.3689320388349516E-3</v>
      </c>
      <c r="C797" s="14">
        <v>2.0416E-2</v>
      </c>
      <c r="D797" s="14">
        <v>4.6857999999999997E-2</v>
      </c>
      <c r="E797" s="4" t="s">
        <v>3550</v>
      </c>
      <c r="F797" s="4" t="s">
        <v>3557</v>
      </c>
      <c r="G797" s="4" t="s">
        <v>3558</v>
      </c>
      <c r="H797" s="4" t="s">
        <v>3559</v>
      </c>
      <c r="I797" s="4" t="s">
        <v>3560</v>
      </c>
      <c r="J797" s="4" t="s">
        <v>3561</v>
      </c>
      <c r="K797" s="4"/>
      <c r="L797" s="1"/>
      <c r="M797" s="1"/>
    </row>
    <row r="798" spans="1:13">
      <c r="A798" s="8" t="s">
        <v>58</v>
      </c>
      <c r="B798" s="12">
        <v>5.3640776699029127E-2</v>
      </c>
      <c r="C798" s="15">
        <v>9.3999999999999998E-6</v>
      </c>
      <c r="D798" s="14">
        <v>9.8375000000000003E-4</v>
      </c>
      <c r="E798" s="4" t="s">
        <v>3550</v>
      </c>
      <c r="F798" s="4" t="s">
        <v>3591</v>
      </c>
      <c r="G798" s="4" t="s">
        <v>3594</v>
      </c>
      <c r="H798" s="4" t="s">
        <v>3595</v>
      </c>
      <c r="I798" s="4" t="s">
        <v>3595</v>
      </c>
      <c r="J798" s="4" t="s">
        <v>3595</v>
      </c>
      <c r="K798" s="4"/>
      <c r="L798" s="1"/>
      <c r="M798" s="1"/>
    </row>
    <row r="799" spans="1:13">
      <c r="A799" s="8" t="s">
        <v>72</v>
      </c>
      <c r="B799" s="12">
        <v>7.1359223300970873E-2</v>
      </c>
      <c r="C799" s="15">
        <v>4.4799999999999998E-5</v>
      </c>
      <c r="D799" s="14">
        <v>1.8967999999999999E-3</v>
      </c>
      <c r="E799" s="4" t="s">
        <v>3550</v>
      </c>
      <c r="F799" s="4" t="s">
        <v>3591</v>
      </c>
      <c r="G799" s="4" t="s">
        <v>3594</v>
      </c>
      <c r="H799" s="4" t="s">
        <v>3774</v>
      </c>
      <c r="I799" s="4" t="s">
        <v>3774</v>
      </c>
      <c r="J799" s="4" t="s">
        <v>3774</v>
      </c>
      <c r="K799" s="4"/>
      <c r="L799" s="1"/>
      <c r="M799" s="1"/>
    </row>
    <row r="800" spans="1:13">
      <c r="A800" s="8" t="s">
        <v>27</v>
      </c>
      <c r="B800" s="12">
        <v>8.1067961165048552E-2</v>
      </c>
      <c r="C800" s="15">
        <v>4.1600000000000002E-5</v>
      </c>
      <c r="D800" s="14">
        <v>1.8563E-3</v>
      </c>
      <c r="E800" s="4" t="s">
        <v>3550</v>
      </c>
      <c r="F800" s="4" t="s">
        <v>3551</v>
      </c>
      <c r="G800" s="4" t="s">
        <v>3552</v>
      </c>
      <c r="H800" s="4" t="s">
        <v>3553</v>
      </c>
      <c r="I800" s="4" t="s">
        <v>3816</v>
      </c>
      <c r="J800" s="4" t="s">
        <v>3816</v>
      </c>
      <c r="K800" s="4" t="s">
        <v>3775</v>
      </c>
      <c r="L800" s="1"/>
      <c r="M800" s="1"/>
    </row>
    <row r="801" spans="1:13">
      <c r="A801" s="4" t="s">
        <v>1519</v>
      </c>
      <c r="B801" s="12">
        <v>6.3106796116504851E-3</v>
      </c>
      <c r="C801" s="14">
        <v>1.1369000000000001E-2</v>
      </c>
      <c r="D801" s="14">
        <v>3.0811000000000002E-2</v>
      </c>
      <c r="E801" s="4" t="s">
        <v>3550</v>
      </c>
      <c r="F801" s="4" t="s">
        <v>3562</v>
      </c>
      <c r="G801" s="4" t="s">
        <v>3563</v>
      </c>
      <c r="H801" s="4" t="s">
        <v>3564</v>
      </c>
      <c r="I801" s="4" t="s">
        <v>3565</v>
      </c>
      <c r="J801" s="4" t="s">
        <v>3565</v>
      </c>
      <c r="K801" s="4"/>
      <c r="L801" s="1"/>
      <c r="M801" s="1"/>
    </row>
    <row r="802" spans="1:13">
      <c r="A802" s="4" t="s">
        <v>1304</v>
      </c>
      <c r="B802" s="12">
        <v>6.7961165048543689E-3</v>
      </c>
      <c r="C802" s="14">
        <v>5.0023000000000003E-3</v>
      </c>
      <c r="D802" s="14">
        <v>1.8398000000000001E-2</v>
      </c>
      <c r="E802" s="4" t="s">
        <v>3550</v>
      </c>
      <c r="F802" s="4" t="s">
        <v>3551</v>
      </c>
      <c r="G802" s="4" t="s">
        <v>3783</v>
      </c>
      <c r="H802" s="4" t="s">
        <v>3784</v>
      </c>
      <c r="I802" s="4" t="s">
        <v>3784</v>
      </c>
      <c r="J802" s="4" t="s">
        <v>3784</v>
      </c>
      <c r="K802" s="4"/>
      <c r="L802" s="1"/>
      <c r="M802" s="1"/>
    </row>
    <row r="803" spans="1:13">
      <c r="A803" s="8" t="s">
        <v>688</v>
      </c>
      <c r="B803" s="12">
        <v>0.17572815533980579</v>
      </c>
      <c r="C803" s="14">
        <v>1.0796999999999999E-2</v>
      </c>
      <c r="D803" s="14">
        <v>2.9663999999999999E-2</v>
      </c>
      <c r="E803" s="4" t="s">
        <v>3550</v>
      </c>
      <c r="F803" s="4" t="s">
        <v>3562</v>
      </c>
      <c r="G803" s="4" t="s">
        <v>3674</v>
      </c>
      <c r="H803" s="4" t="s">
        <v>3705</v>
      </c>
      <c r="I803" s="4" t="s">
        <v>3706</v>
      </c>
      <c r="J803" s="4" t="s">
        <v>3739</v>
      </c>
      <c r="K803" s="4"/>
      <c r="L803" s="1"/>
      <c r="M803" s="1"/>
    </row>
    <row r="804" spans="1:13">
      <c r="A804" s="4" t="s">
        <v>956</v>
      </c>
      <c r="B804" s="12">
        <v>9.9514563106796114E-3</v>
      </c>
      <c r="C804" s="14">
        <v>3.6429000000000001E-3</v>
      </c>
      <c r="D804" s="14">
        <v>1.5086E-2</v>
      </c>
      <c r="E804" s="4" t="s">
        <v>3550</v>
      </c>
      <c r="F804" s="4" t="s">
        <v>3597</v>
      </c>
      <c r="G804" s="4" t="s">
        <v>3629</v>
      </c>
      <c r="H804" s="4" t="s">
        <v>3683</v>
      </c>
      <c r="I804" s="4" t="s">
        <v>3770</v>
      </c>
      <c r="J804" s="4" t="s">
        <v>3771</v>
      </c>
      <c r="K804" s="4"/>
      <c r="L804" s="1"/>
      <c r="M804" s="1"/>
    </row>
    <row r="805" spans="1:13">
      <c r="A805" s="6" t="s">
        <v>153</v>
      </c>
      <c r="B805" s="12">
        <v>3.7378640776699029E-2</v>
      </c>
      <c r="C805" s="15">
        <v>3.0899999999999999E-5</v>
      </c>
      <c r="D805" s="14">
        <v>1.6027999999999999E-3</v>
      </c>
      <c r="E805" s="4" t="s">
        <v>3550</v>
      </c>
      <c r="F805" s="4" t="s">
        <v>3569</v>
      </c>
      <c r="G805" s="4" t="s">
        <v>3570</v>
      </c>
      <c r="H805" s="4" t="s">
        <v>3620</v>
      </c>
      <c r="I805" s="4" t="s">
        <v>3621</v>
      </c>
      <c r="J805" s="4" t="s">
        <v>3700</v>
      </c>
      <c r="K805" s="4"/>
      <c r="L805" s="1"/>
      <c r="M805" s="1"/>
    </row>
    <row r="806" spans="1:13">
      <c r="A806" s="6" t="s">
        <v>361</v>
      </c>
      <c r="B806" s="12">
        <v>2.0873786407766992E-2</v>
      </c>
      <c r="C806" s="14">
        <v>4.0938999999999998E-4</v>
      </c>
      <c r="D806" s="14">
        <v>5.3923E-3</v>
      </c>
      <c r="E806" s="4" t="s">
        <v>3550</v>
      </c>
      <c r="F806" s="4" t="s">
        <v>3569</v>
      </c>
      <c r="G806" s="4" t="s">
        <v>3570</v>
      </c>
      <c r="H806" s="4" t="s">
        <v>3620</v>
      </c>
      <c r="I806" s="4" t="s">
        <v>3621</v>
      </c>
      <c r="K806" s="4"/>
      <c r="L806" s="1"/>
      <c r="M806" s="1"/>
    </row>
    <row r="807" spans="1:13">
      <c r="A807" s="6" t="s">
        <v>1053</v>
      </c>
      <c r="B807" s="12">
        <v>1.0194174757281554E-2</v>
      </c>
      <c r="C807" s="14">
        <v>2.7304999999999999E-3</v>
      </c>
      <c r="D807" s="14">
        <v>1.2925000000000001E-2</v>
      </c>
      <c r="E807" s="4" t="s">
        <v>3550</v>
      </c>
      <c r="F807" s="4" t="s">
        <v>3557</v>
      </c>
      <c r="G807" s="4" t="s">
        <v>3558</v>
      </c>
      <c r="H807" s="4" t="s">
        <v>3655</v>
      </c>
      <c r="I807" s="4" t="s">
        <v>3656</v>
      </c>
      <c r="J807" s="4" t="s">
        <v>3714</v>
      </c>
      <c r="K807" s="4" t="s">
        <v>3585</v>
      </c>
      <c r="L807" s="1"/>
      <c r="M807" s="1"/>
    </row>
    <row r="808" spans="1:13">
      <c r="A808" s="4" t="s">
        <v>851</v>
      </c>
      <c r="B808" s="12">
        <v>6.0679611650485436E-3</v>
      </c>
      <c r="C808" s="14">
        <v>1.7516999999999999E-3</v>
      </c>
      <c r="D808" s="14">
        <v>1.0226000000000001E-2</v>
      </c>
      <c r="E808" s="4" t="s">
        <v>3550</v>
      </c>
      <c r="F808" s="4" t="s">
        <v>3569</v>
      </c>
      <c r="G808" s="4" t="s">
        <v>3570</v>
      </c>
      <c r="H808" s="4" t="s">
        <v>3702</v>
      </c>
      <c r="I808" s="4" t="s">
        <v>3703</v>
      </c>
      <c r="J808" s="4" t="s">
        <v>3703</v>
      </c>
      <c r="K808" s="4" t="s">
        <v>3585</v>
      </c>
      <c r="L808" s="1"/>
      <c r="M808" s="1"/>
    </row>
    <row r="809" spans="1:13">
      <c r="A809" s="4" t="s">
        <v>1718</v>
      </c>
      <c r="B809" s="12">
        <v>3.1553398058252425E-3</v>
      </c>
      <c r="C809" s="14">
        <v>1.8936000000000001E-2</v>
      </c>
      <c r="D809" s="14">
        <v>4.4191000000000001E-2</v>
      </c>
      <c r="E809" s="4" t="s">
        <v>3550</v>
      </c>
      <c r="F809" s="4" t="s">
        <v>3597</v>
      </c>
      <c r="G809" s="4" t="s">
        <v>3629</v>
      </c>
      <c r="H809" s="4" t="s">
        <v>3975</v>
      </c>
      <c r="I809" s="4" t="s">
        <v>3976</v>
      </c>
      <c r="J809" s="4" t="s">
        <v>3977</v>
      </c>
      <c r="K809" s="4" t="s">
        <v>3585</v>
      </c>
      <c r="L809" s="1"/>
      <c r="M809" s="1"/>
    </row>
    <row r="810" spans="1:13">
      <c r="A810" s="4" t="s">
        <v>189</v>
      </c>
      <c r="B810" s="12">
        <v>7.1844660194174764E-2</v>
      </c>
      <c r="C810" s="15">
        <v>3.79E-5</v>
      </c>
      <c r="D810" s="14">
        <v>1.8319E-3</v>
      </c>
      <c r="E810" s="4" t="s">
        <v>3550</v>
      </c>
      <c r="F810" s="4" t="s">
        <v>3586</v>
      </c>
      <c r="G810" s="4" t="s">
        <v>3587</v>
      </c>
      <c r="H810" s="4" t="s">
        <v>3647</v>
      </c>
      <c r="I810" s="4" t="s">
        <v>3648</v>
      </c>
      <c r="K810" s="4"/>
      <c r="L810" s="1"/>
      <c r="M810" s="1"/>
    </row>
    <row r="811" spans="1:13">
      <c r="A811" s="4" t="s">
        <v>1044</v>
      </c>
      <c r="B811" s="12">
        <v>6.3106796116504851E-3</v>
      </c>
      <c r="C811" s="14">
        <v>3.7236000000000001E-3</v>
      </c>
      <c r="D811" s="14">
        <v>1.5309E-2</v>
      </c>
      <c r="E811" s="4" t="s">
        <v>3550</v>
      </c>
      <c r="F811" s="4" t="s">
        <v>3562</v>
      </c>
      <c r="G811" s="4" t="s">
        <v>3674</v>
      </c>
      <c r="H811" s="4" t="s">
        <v>3705</v>
      </c>
      <c r="I811" s="4" t="s">
        <v>3706</v>
      </c>
      <c r="J811" s="4" t="s">
        <v>3636</v>
      </c>
      <c r="K811" s="4" t="s">
        <v>3585</v>
      </c>
      <c r="L811" s="1"/>
      <c r="M811" s="1"/>
    </row>
    <row r="812" spans="1:13">
      <c r="A812" s="8" t="s">
        <v>810</v>
      </c>
      <c r="B812" s="12">
        <v>1.0194174757281554E-2</v>
      </c>
      <c r="C812" s="14">
        <v>2.6283999999999999E-3</v>
      </c>
      <c r="D812" s="14">
        <v>1.2671E-2</v>
      </c>
      <c r="E812" s="4" t="s">
        <v>3550</v>
      </c>
      <c r="F812" s="4" t="s">
        <v>3659</v>
      </c>
      <c r="G812" s="4" t="s">
        <v>3777</v>
      </c>
      <c r="H812" s="4" t="s">
        <v>3778</v>
      </c>
      <c r="I812" s="4" t="s">
        <v>3978</v>
      </c>
      <c r="J812" s="4" t="s">
        <v>3978</v>
      </c>
      <c r="K812" s="4" t="s">
        <v>3979</v>
      </c>
      <c r="L812" s="1"/>
      <c r="M812" s="1"/>
    </row>
    <row r="813" spans="1:13">
      <c r="A813" s="4" t="s">
        <v>1338</v>
      </c>
      <c r="B813" s="12">
        <v>7.5242718446601933E-3</v>
      </c>
      <c r="C813" s="14">
        <v>8.2968999999999994E-3</v>
      </c>
      <c r="D813" s="14">
        <v>2.5184000000000002E-2</v>
      </c>
      <c r="E813" s="4" t="s">
        <v>3550</v>
      </c>
      <c r="F813" s="4" t="s">
        <v>3551</v>
      </c>
      <c r="G813" s="4" t="s">
        <v>3552</v>
      </c>
      <c r="H813" s="4" t="s">
        <v>3553</v>
      </c>
      <c r="I813" s="4" t="s">
        <v>3554</v>
      </c>
      <c r="J813" s="4" t="s">
        <v>3555</v>
      </c>
      <c r="K813" s="4"/>
      <c r="L813" s="1"/>
      <c r="M813" s="1"/>
    </row>
    <row r="814" spans="1:13">
      <c r="A814" s="4" t="s">
        <v>1612</v>
      </c>
      <c r="B814" s="12">
        <v>4.3689320388349516E-3</v>
      </c>
      <c r="C814" s="14">
        <v>1.8606000000000001E-2</v>
      </c>
      <c r="D814" s="14">
        <v>4.3570999999999999E-2</v>
      </c>
      <c r="E814" s="4" t="s">
        <v>3550</v>
      </c>
      <c r="F814" s="4" t="s">
        <v>3591</v>
      </c>
      <c r="G814" s="4" t="s">
        <v>3592</v>
      </c>
      <c r="H814" s="4" t="s">
        <v>3593</v>
      </c>
      <c r="K814" s="4"/>
      <c r="L814" s="1"/>
      <c r="M814" s="1"/>
    </row>
    <row r="815" spans="1:13">
      <c r="A815" s="4" t="s">
        <v>668</v>
      </c>
      <c r="B815" s="12">
        <v>1.3834951456310678E-2</v>
      </c>
      <c r="C815" s="14">
        <v>1.0281000000000001E-3</v>
      </c>
      <c r="D815" s="14">
        <v>8.0730999999999997E-3</v>
      </c>
      <c r="E815" s="4" t="s">
        <v>3550</v>
      </c>
      <c r="F815" s="4" t="s">
        <v>3557</v>
      </c>
      <c r="G815" s="4" t="s">
        <v>3558</v>
      </c>
      <c r="H815" s="4" t="s">
        <v>3655</v>
      </c>
      <c r="I815" s="4" t="s">
        <v>3656</v>
      </c>
      <c r="K815" s="4"/>
      <c r="L815" s="1"/>
      <c r="M815" s="1"/>
    </row>
    <row r="816" spans="1:13">
      <c r="A816" s="4" t="s">
        <v>1144</v>
      </c>
      <c r="B816" s="12">
        <v>5.8252427184466021E-3</v>
      </c>
      <c r="C816" s="14">
        <v>5.6623999999999997E-3</v>
      </c>
      <c r="D816" s="14">
        <v>1.9837E-2</v>
      </c>
      <c r="E816" s="4" t="s">
        <v>3550</v>
      </c>
      <c r="F816" s="4" t="s">
        <v>3562</v>
      </c>
      <c r="G816" s="4" t="s">
        <v>3674</v>
      </c>
      <c r="H816" s="4" t="s">
        <v>3705</v>
      </c>
      <c r="I816" s="4" t="s">
        <v>3706</v>
      </c>
      <c r="J816" s="4" t="s">
        <v>3636</v>
      </c>
      <c r="K816" s="4"/>
      <c r="L816" s="1"/>
      <c r="M816" s="1"/>
    </row>
    <row r="817" spans="1:13">
      <c r="A817" s="4" t="s">
        <v>449</v>
      </c>
      <c r="B817" s="12">
        <v>1.4805825242718446E-2</v>
      </c>
      <c r="C817" s="14">
        <v>6.0561000000000002E-4</v>
      </c>
      <c r="D817" s="14">
        <v>6.4501999999999997E-3</v>
      </c>
      <c r="E817" s="4" t="s">
        <v>3550</v>
      </c>
      <c r="F817" s="4" t="s">
        <v>3557</v>
      </c>
      <c r="G817" s="4" t="s">
        <v>3558</v>
      </c>
      <c r="H817" s="4" t="s">
        <v>3559</v>
      </c>
      <c r="I817" s="4" t="s">
        <v>3560</v>
      </c>
      <c r="J817" s="4" t="s">
        <v>3657</v>
      </c>
      <c r="K817" s="4"/>
      <c r="L817" s="1"/>
      <c r="M817" s="1"/>
    </row>
    <row r="818" spans="1:13">
      <c r="A818" s="4" t="s">
        <v>1084</v>
      </c>
      <c r="B818" s="12">
        <v>5.8252427184466021E-3</v>
      </c>
      <c r="C818" s="14">
        <v>4.9481000000000004E-3</v>
      </c>
      <c r="D818" s="14">
        <v>1.8265E-2</v>
      </c>
      <c r="E818" s="4" t="s">
        <v>3550</v>
      </c>
      <c r="F818" s="4" t="s">
        <v>3591</v>
      </c>
      <c r="G818" s="4" t="s">
        <v>3594</v>
      </c>
      <c r="H818" s="4" t="s">
        <v>3980</v>
      </c>
      <c r="I818" s="4" t="s">
        <v>3980</v>
      </c>
      <c r="J818" s="4" t="s">
        <v>3980</v>
      </c>
      <c r="K818" s="4" t="s">
        <v>3585</v>
      </c>
      <c r="L818" s="1"/>
      <c r="M818" s="1"/>
    </row>
    <row r="819" spans="1:13">
      <c r="A819" s="4" t="s">
        <v>457</v>
      </c>
      <c r="B819" s="12">
        <v>1.9417475728155338E-2</v>
      </c>
      <c r="C819" s="14">
        <v>1.1394E-3</v>
      </c>
      <c r="D819" s="14">
        <v>8.3776000000000007E-3</v>
      </c>
      <c r="E819" s="4" t="s">
        <v>3550</v>
      </c>
      <c r="F819" s="4" t="s">
        <v>3735</v>
      </c>
      <c r="G819" s="4" t="s">
        <v>3736</v>
      </c>
      <c r="H819" s="4" t="s">
        <v>3737</v>
      </c>
      <c r="K819" s="4"/>
      <c r="L819" s="1"/>
      <c r="M819" s="1"/>
    </row>
    <row r="820" spans="1:13">
      <c r="A820" s="4" t="s">
        <v>388</v>
      </c>
      <c r="B820" s="12">
        <v>2.0145631067961165E-2</v>
      </c>
      <c r="C820" s="14">
        <v>4.6011000000000001E-4</v>
      </c>
      <c r="D820" s="14">
        <v>5.6953999999999998E-3</v>
      </c>
      <c r="E820" s="4" t="s">
        <v>3550</v>
      </c>
      <c r="F820" s="4" t="s">
        <v>3551</v>
      </c>
      <c r="G820" s="4" t="s">
        <v>3552</v>
      </c>
      <c r="H820" s="4" t="s">
        <v>3626</v>
      </c>
      <c r="I820" s="4" t="s">
        <v>3627</v>
      </c>
      <c r="J820" s="4" t="s">
        <v>3628</v>
      </c>
      <c r="K820" s="4"/>
      <c r="L820" s="1"/>
      <c r="M820" s="1"/>
    </row>
    <row r="821" spans="1:13">
      <c r="A821" s="4" t="s">
        <v>1248</v>
      </c>
      <c r="B821" s="12">
        <v>6.7961165048543689E-3</v>
      </c>
      <c r="C821" s="14">
        <v>4.6455000000000003E-3</v>
      </c>
      <c r="D821" s="14">
        <v>1.7625999999999999E-2</v>
      </c>
      <c r="E821" s="4" t="s">
        <v>3550</v>
      </c>
      <c r="F821" s="4" t="s">
        <v>3591</v>
      </c>
      <c r="G821" s="4" t="s">
        <v>3592</v>
      </c>
      <c r="H821" s="4" t="s">
        <v>3593</v>
      </c>
      <c r="I821" s="4" t="s">
        <v>3593</v>
      </c>
      <c r="J821" s="4" t="s">
        <v>3593</v>
      </c>
      <c r="K821" s="4"/>
      <c r="L821" s="1"/>
      <c r="M821" s="1"/>
    </row>
    <row r="822" spans="1:13">
      <c r="A822" s="4" t="s">
        <v>1738</v>
      </c>
      <c r="B822" s="12">
        <v>2.4271844660194173E-3</v>
      </c>
      <c r="C822" s="14">
        <v>1.4966E-2</v>
      </c>
      <c r="D822" s="14">
        <v>3.7324000000000003E-2</v>
      </c>
      <c r="E822" s="4" t="s">
        <v>3550</v>
      </c>
      <c r="F822" s="4" t="s">
        <v>3562</v>
      </c>
      <c r="G822" s="4" t="s">
        <v>3563</v>
      </c>
      <c r="H822" s="4" t="s">
        <v>3564</v>
      </c>
      <c r="I822" s="4" t="s">
        <v>3565</v>
      </c>
      <c r="J822" s="4" t="s">
        <v>3565</v>
      </c>
      <c r="K822" s="4"/>
      <c r="L822" s="1"/>
      <c r="M822" s="1"/>
    </row>
    <row r="823" spans="1:13">
      <c r="A823" s="4" t="s">
        <v>1751</v>
      </c>
      <c r="B823" s="12">
        <v>3.3980582524271844E-3</v>
      </c>
      <c r="C823" s="14">
        <v>2.1388000000000001E-2</v>
      </c>
      <c r="D823" s="14">
        <v>4.8583000000000001E-2</v>
      </c>
      <c r="E823" s="4" t="s">
        <v>3550</v>
      </c>
      <c r="F823" s="4" t="s">
        <v>3637</v>
      </c>
      <c r="G823" s="4" t="s">
        <v>3638</v>
      </c>
      <c r="H823" s="4" t="s">
        <v>3639</v>
      </c>
      <c r="I823" s="4" t="s">
        <v>3640</v>
      </c>
      <c r="J823" s="4" t="s">
        <v>3641</v>
      </c>
      <c r="K823" s="4"/>
      <c r="L823" s="1"/>
      <c r="M823" s="1"/>
    </row>
    <row r="824" spans="1:13">
      <c r="A824" s="8" t="s">
        <v>886</v>
      </c>
      <c r="B824" s="12">
        <v>9.4660194174757285E-3</v>
      </c>
      <c r="C824" s="14">
        <v>1.0107E-3</v>
      </c>
      <c r="D824" s="14">
        <v>8.0365999999999996E-3</v>
      </c>
      <c r="E824" s="4" t="s">
        <v>3550</v>
      </c>
      <c r="F824" s="4" t="s">
        <v>3551</v>
      </c>
      <c r="G824" s="4" t="s">
        <v>3552</v>
      </c>
      <c r="H824" s="4" t="s">
        <v>3553</v>
      </c>
      <c r="I824" s="4" t="s">
        <v>3554</v>
      </c>
      <c r="J824" s="4" t="s">
        <v>3745</v>
      </c>
      <c r="K824" s="4"/>
      <c r="L824" s="1"/>
      <c r="M824" s="1"/>
    </row>
    <row r="825" spans="1:13">
      <c r="A825" s="4" t="s">
        <v>4</v>
      </c>
      <c r="B825" s="12">
        <v>1.0604368932038835</v>
      </c>
      <c r="C825" s="15">
        <v>2.5899999999999999E-5</v>
      </c>
      <c r="D825" s="14">
        <v>1.4635E-3</v>
      </c>
      <c r="E825" s="4" t="s">
        <v>3550</v>
      </c>
      <c r="F825" s="4" t="s">
        <v>3551</v>
      </c>
      <c r="G825" s="4" t="s">
        <v>3552</v>
      </c>
      <c r="H825" s="4" t="s">
        <v>3553</v>
      </c>
      <c r="I825" s="4" t="s">
        <v>3554</v>
      </c>
      <c r="J825" s="4" t="s">
        <v>3555</v>
      </c>
      <c r="K825" s="4"/>
      <c r="L825" s="1"/>
      <c r="M825" s="1"/>
    </row>
    <row r="826" spans="1:13">
      <c r="A826" s="4" t="s">
        <v>1037</v>
      </c>
      <c r="B826" s="12">
        <v>1.0436893203883496E-2</v>
      </c>
      <c r="C826" s="14">
        <v>4.5738999999999997E-3</v>
      </c>
      <c r="D826" s="14">
        <v>1.7482000000000001E-2</v>
      </c>
      <c r="E826" s="4" t="s">
        <v>3550</v>
      </c>
      <c r="F826" s="4" t="s">
        <v>3557</v>
      </c>
      <c r="G826" s="4" t="s">
        <v>3558</v>
      </c>
      <c r="H826" s="4" t="s">
        <v>3559</v>
      </c>
      <c r="I826" s="4" t="s">
        <v>3560</v>
      </c>
      <c r="J826" s="4" t="s">
        <v>3657</v>
      </c>
      <c r="K826" s="4" t="s">
        <v>3585</v>
      </c>
      <c r="L826" s="1"/>
      <c r="M826" s="1"/>
    </row>
    <row r="827" spans="1:13">
      <c r="A827" s="4" t="s">
        <v>472</v>
      </c>
      <c r="B827" s="12">
        <v>1.6504854368932041E-2</v>
      </c>
      <c r="C827" s="14">
        <v>1.1861E-3</v>
      </c>
      <c r="D827" s="14">
        <v>8.5398999999999996E-3</v>
      </c>
      <c r="E827" s="4" t="s">
        <v>3550</v>
      </c>
      <c r="F827" s="4" t="s">
        <v>3551</v>
      </c>
      <c r="G827" s="4" t="s">
        <v>3552</v>
      </c>
      <c r="H827" s="4" t="s">
        <v>3718</v>
      </c>
      <c r="I827" s="4" t="s">
        <v>3785</v>
      </c>
      <c r="J827" s="4" t="s">
        <v>3785</v>
      </c>
      <c r="K827" s="4" t="s">
        <v>3585</v>
      </c>
      <c r="L827" s="1"/>
      <c r="M827" s="1"/>
    </row>
    <row r="828" spans="1:13">
      <c r="A828" s="8" t="s">
        <v>1313</v>
      </c>
      <c r="B828" s="12">
        <v>5.5825242718446598E-3</v>
      </c>
      <c r="C828" s="14">
        <v>5.0216000000000002E-3</v>
      </c>
      <c r="D828" s="14">
        <v>1.8450999999999999E-2</v>
      </c>
      <c r="E828" s="4" t="s">
        <v>3550</v>
      </c>
      <c r="F828" s="4" t="s">
        <v>3692</v>
      </c>
      <c r="G828" s="4" t="s">
        <v>3981</v>
      </c>
      <c r="H828" s="4" t="s">
        <v>3982</v>
      </c>
      <c r="I828" s="4" t="s">
        <v>3982</v>
      </c>
      <c r="J828" s="4" t="s">
        <v>3982</v>
      </c>
      <c r="K828" s="4"/>
      <c r="L828" s="1"/>
      <c r="M828" s="1"/>
    </row>
    <row r="829" spans="1:13">
      <c r="A829" s="4" t="s">
        <v>1766</v>
      </c>
      <c r="B829" s="12">
        <v>2.9126213592233011E-3</v>
      </c>
      <c r="C829" s="14">
        <v>1.6552999999999998E-2</v>
      </c>
      <c r="D829" s="14">
        <v>3.9870000000000003E-2</v>
      </c>
      <c r="E829" s="4" t="s">
        <v>3550</v>
      </c>
      <c r="F829" s="4" t="s">
        <v>3597</v>
      </c>
      <c r="G829" s="4" t="s">
        <v>3629</v>
      </c>
      <c r="K829" s="4"/>
      <c r="L829" s="1"/>
      <c r="M829" s="1"/>
    </row>
    <row r="830" spans="1:13">
      <c r="A830" s="4" t="s">
        <v>1154</v>
      </c>
      <c r="B830" s="12">
        <v>8.4951456310679609E-3</v>
      </c>
      <c r="C830" s="14">
        <v>5.7927999999999999E-3</v>
      </c>
      <c r="D830" s="14">
        <v>2.0074999999999999E-2</v>
      </c>
      <c r="E830" s="4" t="s">
        <v>3550</v>
      </c>
      <c r="F830" s="4" t="s">
        <v>3551</v>
      </c>
      <c r="G830" s="4" t="s">
        <v>3552</v>
      </c>
      <c r="H830" s="4" t="s">
        <v>3626</v>
      </c>
      <c r="I830" s="4" t="s">
        <v>3627</v>
      </c>
      <c r="J830" s="4" t="s">
        <v>3681</v>
      </c>
      <c r="K830" s="4" t="s">
        <v>3682</v>
      </c>
      <c r="L830" s="1"/>
      <c r="M830" s="1"/>
    </row>
    <row r="831" spans="1:13">
      <c r="A831" s="4" t="s">
        <v>773</v>
      </c>
      <c r="B831" s="12">
        <v>3.6165048543689321E-2</v>
      </c>
      <c r="C831" s="14">
        <v>2.5582999999999999E-3</v>
      </c>
      <c r="D831" s="14">
        <v>1.2479000000000001E-2</v>
      </c>
      <c r="E831" s="4" t="s">
        <v>3550</v>
      </c>
      <c r="F831" s="4" t="s">
        <v>3551</v>
      </c>
      <c r="G831" s="4" t="s">
        <v>3552</v>
      </c>
      <c r="H831" s="4" t="s">
        <v>3718</v>
      </c>
      <c r="I831" s="4" t="s">
        <v>3719</v>
      </c>
      <c r="J831" s="4" t="s">
        <v>3636</v>
      </c>
      <c r="K831" s="4" t="s">
        <v>3658</v>
      </c>
      <c r="L831" s="1"/>
      <c r="M831" s="1"/>
    </row>
    <row r="832" spans="1:13">
      <c r="A832" s="8" t="s">
        <v>380</v>
      </c>
      <c r="B832" s="12">
        <v>1.7961165048543688E-2</v>
      </c>
      <c r="C832" s="14">
        <v>4.9742999999999999E-4</v>
      </c>
      <c r="D832" s="14">
        <v>5.9347000000000002E-3</v>
      </c>
      <c r="E832" s="4" t="s">
        <v>3550</v>
      </c>
      <c r="F832" s="4" t="s">
        <v>3551</v>
      </c>
      <c r="G832" s="4" t="s">
        <v>3552</v>
      </c>
      <c r="H832" s="4" t="s">
        <v>3553</v>
      </c>
      <c r="I832" s="4" t="s">
        <v>3554</v>
      </c>
      <c r="J832" s="4" t="s">
        <v>3745</v>
      </c>
      <c r="K832" s="4"/>
      <c r="L832" s="1"/>
      <c r="M832" s="1"/>
    </row>
    <row r="833" spans="1:13">
      <c r="A833" s="4" t="s">
        <v>351</v>
      </c>
      <c r="B833" s="12">
        <v>1.966019417475728E-2</v>
      </c>
      <c r="C833" s="14">
        <v>1.9113999999999999E-4</v>
      </c>
      <c r="D833" s="14">
        <v>3.7548999999999998E-3</v>
      </c>
      <c r="E833" s="4" t="s">
        <v>3550</v>
      </c>
      <c r="F833" s="4" t="s">
        <v>3569</v>
      </c>
      <c r="G833" s="4" t="s">
        <v>3613</v>
      </c>
      <c r="H833" s="4" t="s">
        <v>3854</v>
      </c>
      <c r="I833" s="4" t="s">
        <v>3855</v>
      </c>
      <c r="J833" s="4" t="s">
        <v>3856</v>
      </c>
      <c r="K833" s="4" t="s">
        <v>3857</v>
      </c>
      <c r="L833" s="1"/>
      <c r="M833" s="1"/>
    </row>
    <row r="834" spans="1:13">
      <c r="A834" s="4" t="s">
        <v>1369</v>
      </c>
      <c r="B834" s="12">
        <v>6.3106796116504851E-3</v>
      </c>
      <c r="C834" s="14">
        <v>8.8681999999999997E-3</v>
      </c>
      <c r="D834" s="14">
        <v>2.6242999999999999E-2</v>
      </c>
      <c r="E834" s="4" t="s">
        <v>3550</v>
      </c>
      <c r="F834" s="4" t="s">
        <v>3551</v>
      </c>
      <c r="G834" s="4" t="s">
        <v>3552</v>
      </c>
      <c r="H834" s="4" t="s">
        <v>3553</v>
      </c>
      <c r="I834" s="4" t="s">
        <v>3554</v>
      </c>
      <c r="J834" s="4" t="s">
        <v>3745</v>
      </c>
      <c r="K834" s="4"/>
      <c r="L834" s="1"/>
      <c r="M834" s="1"/>
    </row>
    <row r="835" spans="1:13">
      <c r="A835" s="8" t="s">
        <v>313</v>
      </c>
      <c r="B835" s="12">
        <v>2.2572815533980582E-2</v>
      </c>
      <c r="C835" s="14">
        <v>3.2193E-4</v>
      </c>
      <c r="D835" s="14">
        <v>4.9151999999999998E-3</v>
      </c>
      <c r="E835" s="4" t="s">
        <v>3550</v>
      </c>
      <c r="F835" s="4" t="s">
        <v>3551</v>
      </c>
      <c r="G835" s="4" t="s">
        <v>3552</v>
      </c>
      <c r="H835" s="4" t="s">
        <v>3626</v>
      </c>
      <c r="I835" s="4" t="s">
        <v>3627</v>
      </c>
      <c r="J835" s="4" t="s">
        <v>3636</v>
      </c>
      <c r="K835" s="4"/>
      <c r="L835" s="1"/>
      <c r="M835" s="1"/>
    </row>
    <row r="836" spans="1:13">
      <c r="A836" s="6" t="s">
        <v>311</v>
      </c>
      <c r="B836" s="12">
        <v>2.2815533980582524E-2</v>
      </c>
      <c r="C836" s="14">
        <v>6.4371999999999997E-4</v>
      </c>
      <c r="D836" s="14">
        <v>6.6641000000000001E-3</v>
      </c>
      <c r="E836" s="4" t="s">
        <v>3550</v>
      </c>
      <c r="F836" s="4" t="s">
        <v>3586</v>
      </c>
      <c r="G836" s="4" t="s">
        <v>3587</v>
      </c>
      <c r="H836" s="4" t="s">
        <v>3588</v>
      </c>
      <c r="I836" s="4" t="s">
        <v>3589</v>
      </c>
      <c r="J836" s="4" t="s">
        <v>3590</v>
      </c>
      <c r="K836" s="4"/>
      <c r="L836" s="1"/>
      <c r="M836" s="1"/>
    </row>
    <row r="837" spans="1:13">
      <c r="A837" s="4" t="s">
        <v>887</v>
      </c>
      <c r="B837" s="12">
        <v>8.2524271844660185E-3</v>
      </c>
      <c r="C837" s="14">
        <v>1.7801E-3</v>
      </c>
      <c r="D837" s="14">
        <v>1.026E-2</v>
      </c>
      <c r="E837" s="4" t="s">
        <v>3550</v>
      </c>
      <c r="F837" s="4" t="s">
        <v>3586</v>
      </c>
      <c r="G837" s="4" t="s">
        <v>3587</v>
      </c>
      <c r="H837" s="4" t="s">
        <v>3588</v>
      </c>
      <c r="I837" s="4" t="s">
        <v>3589</v>
      </c>
      <c r="J837" s="4" t="s">
        <v>3590</v>
      </c>
      <c r="K837" s="4"/>
      <c r="L837" s="1"/>
      <c r="M837" s="1"/>
    </row>
    <row r="838" spans="1:13">
      <c r="A838" s="4" t="s">
        <v>1709</v>
      </c>
      <c r="B838" s="12">
        <v>2.6699029126213592E-3</v>
      </c>
      <c r="C838" s="14">
        <v>1.9129E-2</v>
      </c>
      <c r="D838" s="14">
        <v>4.4560000000000002E-2</v>
      </c>
      <c r="E838" s="4" t="s">
        <v>3550</v>
      </c>
      <c r="F838" s="4" t="s">
        <v>3586</v>
      </c>
      <c r="G838" s="4" t="s">
        <v>3664</v>
      </c>
      <c r="H838" s="4" t="s">
        <v>3665</v>
      </c>
      <c r="K838" s="4"/>
      <c r="L838" s="1"/>
      <c r="M838" s="1"/>
    </row>
    <row r="839" spans="1:13">
      <c r="A839" s="4" t="s">
        <v>1737</v>
      </c>
      <c r="B839" s="12">
        <v>3.3980582524271844E-3</v>
      </c>
      <c r="C839" s="14">
        <v>1.5623E-2</v>
      </c>
      <c r="D839" s="14">
        <v>3.8429999999999999E-2</v>
      </c>
      <c r="E839" s="4" t="s">
        <v>3550</v>
      </c>
      <c r="F839" s="4" t="s">
        <v>3562</v>
      </c>
      <c r="G839" s="4" t="s">
        <v>3983</v>
      </c>
      <c r="H839" s="4" t="s">
        <v>3983</v>
      </c>
      <c r="I839" s="4" t="s">
        <v>3983</v>
      </c>
      <c r="J839" s="4" t="s">
        <v>3983</v>
      </c>
      <c r="K839" s="4" t="s">
        <v>3585</v>
      </c>
      <c r="L839" s="1"/>
      <c r="M839" s="1"/>
    </row>
    <row r="840" spans="1:13">
      <c r="A840" s="4" t="s">
        <v>486</v>
      </c>
      <c r="B840" s="12">
        <v>6.7961165048543687E-2</v>
      </c>
      <c r="C840" s="14">
        <v>1.6482000000000001E-3</v>
      </c>
      <c r="D840" s="14">
        <v>1.0007E-2</v>
      </c>
      <c r="E840" s="4" t="s">
        <v>3550</v>
      </c>
      <c r="F840" s="4" t="s">
        <v>3569</v>
      </c>
      <c r="G840" s="4" t="s">
        <v>3570</v>
      </c>
      <c r="H840" s="4" t="s">
        <v>3620</v>
      </c>
      <c r="I840" s="4" t="s">
        <v>3621</v>
      </c>
      <c r="J840" s="4" t="s">
        <v>3700</v>
      </c>
      <c r="K840" s="4"/>
      <c r="L840" s="1"/>
      <c r="M840" s="1"/>
    </row>
    <row r="841" spans="1:13">
      <c r="A841" s="4" t="s">
        <v>163</v>
      </c>
      <c r="B841" s="12">
        <v>6.6019417475728148E-2</v>
      </c>
      <c r="C841" s="14">
        <v>2.1048E-4</v>
      </c>
      <c r="D841" s="14">
        <v>3.9464000000000001E-3</v>
      </c>
      <c r="E841" s="4" t="s">
        <v>3550</v>
      </c>
      <c r="F841" s="4" t="s">
        <v>3591</v>
      </c>
      <c r="G841" s="4" t="s">
        <v>3592</v>
      </c>
      <c r="H841" s="4" t="s">
        <v>3593</v>
      </c>
      <c r="I841" s="4" t="s">
        <v>3593</v>
      </c>
      <c r="J841" s="4" t="s">
        <v>3593</v>
      </c>
      <c r="K841" s="4"/>
      <c r="L841" s="1"/>
      <c r="M841" s="1"/>
    </row>
    <row r="842" spans="1:13">
      <c r="A842" s="8" t="s">
        <v>98</v>
      </c>
      <c r="B842" s="12">
        <v>5.1213592233009711E-2</v>
      </c>
      <c r="C842" s="15">
        <v>4.9299999999999998E-7</v>
      </c>
      <c r="D842" s="14">
        <v>2.8357000000000002E-4</v>
      </c>
      <c r="E842" s="4" t="s">
        <v>3550</v>
      </c>
      <c r="F842" s="4" t="s">
        <v>3591</v>
      </c>
      <c r="G842" s="4" t="s">
        <v>3592</v>
      </c>
      <c r="H842" s="4" t="s">
        <v>3593</v>
      </c>
      <c r="I842" s="4" t="s">
        <v>3619</v>
      </c>
      <c r="J842" s="4" t="s">
        <v>3619</v>
      </c>
      <c r="K842" s="4" t="s">
        <v>3585</v>
      </c>
      <c r="L842" s="1"/>
      <c r="M842" s="1"/>
    </row>
    <row r="843" spans="1:13">
      <c r="A843" s="8" t="s">
        <v>1289</v>
      </c>
      <c r="B843" s="12">
        <v>5.097087378640776E-3</v>
      </c>
      <c r="C843" s="14">
        <v>2.9336000000000002E-3</v>
      </c>
      <c r="D843" s="14">
        <v>1.338E-2</v>
      </c>
      <c r="E843" s="4" t="s">
        <v>3550</v>
      </c>
      <c r="F843" s="4" t="s">
        <v>3580</v>
      </c>
      <c r="G843" s="4" t="s">
        <v>3581</v>
      </c>
      <c r="H843" s="4" t="s">
        <v>3582</v>
      </c>
      <c r="I843" s="4" t="s">
        <v>3583</v>
      </c>
      <c r="J843" s="4" t="s">
        <v>3584</v>
      </c>
      <c r="K843" s="4"/>
      <c r="L843" s="1"/>
      <c r="M843" s="1"/>
    </row>
    <row r="844" spans="1:13">
      <c r="A844" s="4" t="s">
        <v>62</v>
      </c>
      <c r="B844" s="12">
        <v>5.364077669902912E-2</v>
      </c>
      <c r="C844" s="14">
        <v>1.0048E-4</v>
      </c>
      <c r="D844" s="14">
        <v>2.7539999999999999E-3</v>
      </c>
      <c r="E844" s="4" t="s">
        <v>3550</v>
      </c>
      <c r="F844" s="4" t="s">
        <v>3586</v>
      </c>
      <c r="G844" s="4" t="s">
        <v>3587</v>
      </c>
      <c r="H844" s="4" t="s">
        <v>3588</v>
      </c>
      <c r="I844" s="4" t="s">
        <v>3589</v>
      </c>
      <c r="J844" s="4" t="s">
        <v>3590</v>
      </c>
      <c r="K844" s="4" t="s">
        <v>3990</v>
      </c>
      <c r="L844" s="1"/>
      <c r="M844" s="1"/>
    </row>
    <row r="845" spans="1:13">
      <c r="A845" s="4" t="s">
        <v>287</v>
      </c>
      <c r="B845" s="12">
        <v>2.5728155339805825E-2</v>
      </c>
      <c r="C845" s="14">
        <v>6.1563999999999998E-4</v>
      </c>
      <c r="D845" s="14">
        <v>6.4783000000000002E-3</v>
      </c>
      <c r="E845" s="4" t="s">
        <v>3550</v>
      </c>
      <c r="F845" s="4" t="s">
        <v>3569</v>
      </c>
      <c r="G845" s="4" t="s">
        <v>3570</v>
      </c>
      <c r="H845" s="4" t="s">
        <v>3620</v>
      </c>
      <c r="I845" s="4" t="s">
        <v>3621</v>
      </c>
      <c r="J845" s="4" t="s">
        <v>3700</v>
      </c>
      <c r="K845" s="4"/>
      <c r="L845" s="1"/>
      <c r="M845" s="1"/>
    </row>
    <row r="846" spans="1:13">
      <c r="A846" s="4" t="s">
        <v>1516</v>
      </c>
      <c r="B846" s="12">
        <v>3.6407766990291263E-3</v>
      </c>
      <c r="C846" s="14">
        <v>1.1479E-2</v>
      </c>
      <c r="D846" s="14">
        <v>3.0946000000000001E-2</v>
      </c>
      <c r="E846" s="4" t="s">
        <v>3550</v>
      </c>
      <c r="F846" s="4" t="s">
        <v>3551</v>
      </c>
      <c r="G846" s="4" t="s">
        <v>3552</v>
      </c>
      <c r="H846" s="4" t="s">
        <v>3553</v>
      </c>
      <c r="I846" s="4" t="s">
        <v>3684</v>
      </c>
      <c r="J846" s="4" t="s">
        <v>3684</v>
      </c>
      <c r="K846" s="4"/>
      <c r="L846" s="1"/>
      <c r="M846" s="1"/>
    </row>
    <row r="847" spans="1:13">
      <c r="A847" s="4" t="s">
        <v>926</v>
      </c>
      <c r="B847" s="12">
        <v>9.7087378640776691E-3</v>
      </c>
      <c r="C847" s="14">
        <v>1.3006000000000001E-3</v>
      </c>
      <c r="D847" s="14">
        <v>8.8848E-3</v>
      </c>
      <c r="E847" s="4" t="s">
        <v>3550</v>
      </c>
      <c r="F847" s="4" t="s">
        <v>3591</v>
      </c>
      <c r="G847" s="4" t="s">
        <v>3592</v>
      </c>
      <c r="H847" s="4" t="s">
        <v>3593</v>
      </c>
      <c r="I847" s="4" t="s">
        <v>3593</v>
      </c>
      <c r="J847" s="4" t="s">
        <v>3593</v>
      </c>
      <c r="K847" s="4"/>
      <c r="L847" s="1"/>
      <c r="M847" s="1"/>
    </row>
    <row r="848" spans="1:13">
      <c r="A848" s="4" t="s">
        <v>1546</v>
      </c>
      <c r="B848" s="12">
        <v>1.747572815533981E-2</v>
      </c>
      <c r="C848" s="14">
        <v>2.2048999999999999E-2</v>
      </c>
      <c r="D848" s="14">
        <v>4.9623E-2</v>
      </c>
      <c r="E848" s="4" t="s">
        <v>3550</v>
      </c>
      <c r="F848" s="4" t="s">
        <v>3569</v>
      </c>
      <c r="G848" s="4" t="s">
        <v>3570</v>
      </c>
      <c r="H848" s="4" t="s">
        <v>3571</v>
      </c>
      <c r="I848" s="4" t="s">
        <v>3572</v>
      </c>
      <c r="K848" s="4"/>
      <c r="L848" s="1"/>
      <c r="M848" s="1"/>
    </row>
    <row r="849" spans="1:13">
      <c r="A849" s="4" t="s">
        <v>936</v>
      </c>
      <c r="B849" s="12">
        <v>9.9514563106796114E-3</v>
      </c>
      <c r="C849" s="14">
        <v>3.7139E-3</v>
      </c>
      <c r="D849" s="14">
        <v>1.5299E-2</v>
      </c>
      <c r="E849" s="4" t="s">
        <v>3550</v>
      </c>
      <c r="F849" s="4" t="s">
        <v>3557</v>
      </c>
      <c r="G849" s="4" t="s">
        <v>3558</v>
      </c>
      <c r="H849" s="4" t="s">
        <v>3655</v>
      </c>
      <c r="I849" s="4" t="s">
        <v>3656</v>
      </c>
      <c r="J849" s="4" t="s">
        <v>3656</v>
      </c>
      <c r="K849" s="4"/>
      <c r="L849" s="1"/>
      <c r="M849" s="1"/>
    </row>
    <row r="850" spans="1:13">
      <c r="A850" s="4" t="s">
        <v>793</v>
      </c>
      <c r="B850" s="12">
        <v>7.2815533980582527E-3</v>
      </c>
      <c r="C850" s="14">
        <v>2.5580999999999998E-3</v>
      </c>
      <c r="D850" s="14">
        <v>1.2479000000000001E-2</v>
      </c>
      <c r="E850" s="4" t="s">
        <v>3550</v>
      </c>
      <c r="F850" s="4" t="s">
        <v>3597</v>
      </c>
      <c r="G850" s="4" t="s">
        <v>3861</v>
      </c>
      <c r="H850" s="4" t="s">
        <v>3862</v>
      </c>
      <c r="I850" s="4" t="s">
        <v>3898</v>
      </c>
      <c r="J850" s="4" t="s">
        <v>3899</v>
      </c>
      <c r="K850" s="4"/>
      <c r="L850" s="1"/>
      <c r="M850" s="1"/>
    </row>
    <row r="851" spans="1:13">
      <c r="A851" s="4" t="s">
        <v>769</v>
      </c>
      <c r="B851" s="12">
        <v>1.1893203883495145E-2</v>
      </c>
      <c r="C851" s="14">
        <v>7.8388999999999998E-4</v>
      </c>
      <c r="D851" s="14">
        <v>7.1393999999999997E-3</v>
      </c>
      <c r="E851" s="4" t="s">
        <v>3550</v>
      </c>
      <c r="F851" s="4" t="s">
        <v>3591</v>
      </c>
      <c r="G851" s="4" t="s">
        <v>3594</v>
      </c>
      <c r="H851" s="4" t="s">
        <v>3774</v>
      </c>
      <c r="I851" s="4" t="s">
        <v>3774</v>
      </c>
      <c r="J851" s="4" t="s">
        <v>3774</v>
      </c>
      <c r="K851" s="4" t="s">
        <v>3658</v>
      </c>
      <c r="L851" s="1"/>
      <c r="M851" s="1"/>
    </row>
    <row r="852" spans="1:13">
      <c r="A852" s="8" t="s">
        <v>1326</v>
      </c>
      <c r="B852" s="12">
        <v>8.9805825242718434E-2</v>
      </c>
      <c r="C852" s="14">
        <v>9.7155000000000002E-3</v>
      </c>
      <c r="D852" s="14">
        <v>2.7736E-2</v>
      </c>
      <c r="E852" s="4" t="s">
        <v>3550</v>
      </c>
      <c r="F852" s="4" t="s">
        <v>3569</v>
      </c>
      <c r="G852" s="4" t="s">
        <v>3570</v>
      </c>
      <c r="H852" s="4" t="s">
        <v>3573</v>
      </c>
      <c r="I852" s="4" t="s">
        <v>3574</v>
      </c>
      <c r="J852" s="4" t="s">
        <v>3991</v>
      </c>
      <c r="K852" s="4"/>
      <c r="L852" s="1"/>
      <c r="M852" s="1"/>
    </row>
    <row r="853" spans="1:13">
      <c r="A853" s="4" t="s">
        <v>379</v>
      </c>
      <c r="B853" s="12">
        <v>1.6019417475728156E-2</v>
      </c>
      <c r="C853" s="14">
        <v>4.9030000000000005E-4</v>
      </c>
      <c r="D853" s="14">
        <v>5.8918E-3</v>
      </c>
      <c r="E853" s="4" t="s">
        <v>3550</v>
      </c>
      <c r="F853" s="4" t="s">
        <v>3591</v>
      </c>
      <c r="G853" s="4" t="s">
        <v>3594</v>
      </c>
      <c r="H853" s="4" t="s">
        <v>3595</v>
      </c>
      <c r="I853" s="4" t="s">
        <v>3595</v>
      </c>
      <c r="J853" s="4" t="s">
        <v>3595</v>
      </c>
      <c r="K853" s="4" t="s">
        <v>3585</v>
      </c>
      <c r="L853" s="1"/>
      <c r="M853" s="1"/>
    </row>
    <row r="854" spans="1:13">
      <c r="A854" s="4" t="s">
        <v>589</v>
      </c>
      <c r="B854" s="12">
        <v>1.4563106796116505E-2</v>
      </c>
      <c r="C854" s="14">
        <v>8.2089000000000001E-4</v>
      </c>
      <c r="D854" s="14">
        <v>7.3172000000000003E-3</v>
      </c>
      <c r="E854" s="4" t="s">
        <v>3550</v>
      </c>
      <c r="F854" s="4" t="s">
        <v>3586</v>
      </c>
      <c r="G854" s="4" t="s">
        <v>3587</v>
      </c>
      <c r="H854" s="4" t="s">
        <v>3647</v>
      </c>
      <c r="I854" s="4" t="s">
        <v>3648</v>
      </c>
      <c r="K854" s="4"/>
      <c r="L854" s="1"/>
      <c r="M854" s="1"/>
    </row>
    <row r="855" spans="1:13">
      <c r="A855" s="4" t="s">
        <v>1160</v>
      </c>
      <c r="B855" s="12">
        <v>7.0388349514563103E-3</v>
      </c>
      <c r="C855" s="14">
        <v>5.6918000000000003E-3</v>
      </c>
      <c r="D855" s="14">
        <v>1.9916E-2</v>
      </c>
      <c r="E855" s="4" t="s">
        <v>3550</v>
      </c>
      <c r="F855" s="4" t="s">
        <v>3597</v>
      </c>
      <c r="G855" s="4" t="s">
        <v>3861</v>
      </c>
      <c r="H855" s="4" t="s">
        <v>3929</v>
      </c>
      <c r="K855" s="4"/>
      <c r="L855" s="1"/>
      <c r="M855" s="1"/>
    </row>
    <row r="856" spans="1:13">
      <c r="A856" s="4" t="s">
        <v>909</v>
      </c>
      <c r="B856" s="12">
        <v>8.4951456310679609E-3</v>
      </c>
      <c r="C856" s="14">
        <v>3.2717000000000002E-3</v>
      </c>
      <c r="D856" s="14">
        <v>1.4156E-2</v>
      </c>
      <c r="E856" s="4" t="s">
        <v>3550</v>
      </c>
      <c r="F856" s="4" t="s">
        <v>3591</v>
      </c>
      <c r="G856" s="4" t="s">
        <v>3766</v>
      </c>
      <c r="H856" s="4" t="s">
        <v>3767</v>
      </c>
      <c r="I856" s="4" t="s">
        <v>3767</v>
      </c>
      <c r="J856" s="4" t="s">
        <v>3767</v>
      </c>
      <c r="K856" s="4" t="s">
        <v>3585</v>
      </c>
      <c r="L856" s="1"/>
      <c r="M856" s="1"/>
    </row>
    <row r="857" spans="1:13">
      <c r="A857" s="4" t="s">
        <v>1292</v>
      </c>
      <c r="B857" s="12">
        <v>5.8252427184466021E-3</v>
      </c>
      <c r="C857" s="14">
        <v>8.9096000000000002E-3</v>
      </c>
      <c r="D857" s="14">
        <v>2.6286E-2</v>
      </c>
      <c r="E857" s="4" t="s">
        <v>3550</v>
      </c>
      <c r="F857" s="4" t="s">
        <v>3551</v>
      </c>
      <c r="G857" s="4" t="s">
        <v>3552</v>
      </c>
      <c r="H857" s="4" t="s">
        <v>3626</v>
      </c>
      <c r="I857" s="4" t="s">
        <v>3627</v>
      </c>
      <c r="J857" s="4" t="s">
        <v>3628</v>
      </c>
      <c r="K857" s="4" t="s">
        <v>3682</v>
      </c>
      <c r="L857" s="1"/>
      <c r="M857" s="1"/>
    </row>
    <row r="858" spans="1:13">
      <c r="A858" s="4" t="s">
        <v>1625</v>
      </c>
      <c r="B858" s="12">
        <v>3.1553398058252425E-3</v>
      </c>
      <c r="C858" s="14">
        <v>1.5596E-2</v>
      </c>
      <c r="D858" s="14">
        <v>3.8379999999999997E-2</v>
      </c>
      <c r="E858" s="4" t="s">
        <v>3550</v>
      </c>
      <c r="F858" s="4" t="s">
        <v>3597</v>
      </c>
      <c r="G858" s="4" t="s">
        <v>3598</v>
      </c>
      <c r="K858" s="4"/>
      <c r="L858" s="1"/>
      <c r="M858" s="1"/>
    </row>
    <row r="859" spans="1:13">
      <c r="A859" s="4" t="s">
        <v>224</v>
      </c>
      <c r="B859" s="12">
        <v>2.378640776699029E-2</v>
      </c>
      <c r="C859" s="14">
        <v>4.9799999999999996E-4</v>
      </c>
      <c r="D859" s="14">
        <v>5.9347000000000002E-3</v>
      </c>
      <c r="E859" s="4" t="s">
        <v>3550</v>
      </c>
      <c r="F859" s="4" t="s">
        <v>3591</v>
      </c>
      <c r="G859" s="4" t="s">
        <v>3594</v>
      </c>
      <c r="K859" s="4"/>
      <c r="L859" s="1"/>
      <c r="M859" s="1"/>
    </row>
    <row r="860" spans="1:13">
      <c r="A860" s="4" t="s">
        <v>1261</v>
      </c>
      <c r="B860" s="12">
        <v>7.2815533980582527E-3</v>
      </c>
      <c r="C860" s="14">
        <v>7.3225E-3</v>
      </c>
      <c r="D860" s="14">
        <v>2.3248000000000001E-2</v>
      </c>
      <c r="E860" s="4" t="s">
        <v>3550</v>
      </c>
      <c r="F860" s="4" t="s">
        <v>3551</v>
      </c>
      <c r="G860" s="4" t="s">
        <v>3552</v>
      </c>
      <c r="H860" s="4" t="s">
        <v>3553</v>
      </c>
      <c r="I860" s="4" t="s">
        <v>3826</v>
      </c>
      <c r="J860" s="4" t="s">
        <v>3826</v>
      </c>
      <c r="K860" s="4" t="s">
        <v>3585</v>
      </c>
      <c r="L860" s="1"/>
      <c r="M860" s="1"/>
    </row>
    <row r="861" spans="1:13">
      <c r="A861" s="4" t="s">
        <v>1562</v>
      </c>
      <c r="B861" s="12">
        <v>3.6407766990291263E-3</v>
      </c>
      <c r="C861" s="14">
        <v>1.2898E-2</v>
      </c>
      <c r="D861" s="14">
        <v>3.3531999999999999E-2</v>
      </c>
      <c r="E861" s="4" t="s">
        <v>3550</v>
      </c>
      <c r="F861" s="4" t="s">
        <v>3591</v>
      </c>
      <c r="G861" s="4" t="s">
        <v>3594</v>
      </c>
      <c r="H861" s="4" t="s">
        <v>3594</v>
      </c>
      <c r="I861" s="4" t="s">
        <v>3594</v>
      </c>
      <c r="J861" s="4" t="s">
        <v>3594</v>
      </c>
      <c r="K861" s="4" t="s">
        <v>3585</v>
      </c>
      <c r="L861" s="1"/>
      <c r="M861" s="1"/>
    </row>
    <row r="862" spans="1:13">
      <c r="A862" s="4" t="s">
        <v>476</v>
      </c>
      <c r="B862" s="12">
        <v>1.8689320388349515E-2</v>
      </c>
      <c r="C862" s="14">
        <v>1.1324E-3</v>
      </c>
      <c r="D862" s="14">
        <v>8.3566000000000005E-3</v>
      </c>
      <c r="E862" s="4" t="s">
        <v>3550</v>
      </c>
      <c r="F862" s="4" t="s">
        <v>3580</v>
      </c>
      <c r="G862" s="4" t="s">
        <v>3661</v>
      </c>
      <c r="H862" s="4" t="s">
        <v>3662</v>
      </c>
      <c r="I862" s="4" t="s">
        <v>3662</v>
      </c>
      <c r="J862" s="4" t="s">
        <v>3662</v>
      </c>
      <c r="K862" s="4"/>
      <c r="L862" s="1"/>
      <c r="M862" s="1"/>
    </row>
    <row r="863" spans="1:13">
      <c r="A863" s="4" t="s">
        <v>1065</v>
      </c>
      <c r="B863" s="12">
        <v>7.0388349514563112E-3</v>
      </c>
      <c r="C863" s="14">
        <v>2.8454000000000001E-3</v>
      </c>
      <c r="D863" s="14">
        <v>1.3197E-2</v>
      </c>
      <c r="E863" s="4" t="s">
        <v>3550</v>
      </c>
      <c r="F863" s="4" t="s">
        <v>3591</v>
      </c>
      <c r="G863" s="4" t="s">
        <v>3594</v>
      </c>
      <c r="K863" s="4"/>
      <c r="L863" s="1"/>
      <c r="M863" s="1"/>
    </row>
    <row r="864" spans="1:13">
      <c r="A864" s="4" t="s">
        <v>1720</v>
      </c>
      <c r="B864" s="12">
        <v>4.6116504854368931E-3</v>
      </c>
      <c r="C864" s="14">
        <v>2.0885000000000001E-2</v>
      </c>
      <c r="D864" s="14">
        <v>4.7740999999999999E-2</v>
      </c>
      <c r="E864" s="4" t="s">
        <v>3550</v>
      </c>
      <c r="F864" s="4" t="s">
        <v>3580</v>
      </c>
      <c r="G864" s="4" t="s">
        <v>3581</v>
      </c>
      <c r="H864" s="4" t="s">
        <v>3582</v>
      </c>
      <c r="I864" s="4" t="s">
        <v>3583</v>
      </c>
      <c r="J864" s="4" t="s">
        <v>3584</v>
      </c>
      <c r="K864" s="4" t="s">
        <v>3585</v>
      </c>
      <c r="L864" s="1"/>
      <c r="M864" s="1"/>
    </row>
    <row r="865" spans="1:13">
      <c r="A865" s="4" t="s">
        <v>891</v>
      </c>
      <c r="B865" s="12">
        <v>2.1116504854368931E-2</v>
      </c>
      <c r="C865" s="14">
        <v>7.2770999999999999E-3</v>
      </c>
      <c r="D865" s="14">
        <v>2.3129E-2</v>
      </c>
      <c r="E865" s="4" t="s">
        <v>3550</v>
      </c>
      <c r="F865" s="4" t="s">
        <v>3591</v>
      </c>
      <c r="G865" s="4" t="s">
        <v>3592</v>
      </c>
      <c r="H865" s="4" t="s">
        <v>3593</v>
      </c>
      <c r="I865" s="4" t="s">
        <v>3593</v>
      </c>
      <c r="J865" s="4" t="s">
        <v>3593</v>
      </c>
      <c r="K865" s="4"/>
      <c r="L865" s="1"/>
      <c r="M865" s="1"/>
    </row>
    <row r="866" spans="1:13">
      <c r="A866" s="4" t="s">
        <v>227</v>
      </c>
      <c r="B866" s="12">
        <v>2.1359223300970873E-2</v>
      </c>
      <c r="C866" s="14">
        <v>4.5627999999999999E-4</v>
      </c>
      <c r="D866" s="14">
        <v>5.6603000000000001E-3</v>
      </c>
      <c r="E866" s="4" t="s">
        <v>3550</v>
      </c>
      <c r="F866" s="4" t="s">
        <v>3591</v>
      </c>
      <c r="G866" s="4" t="s">
        <v>3592</v>
      </c>
      <c r="H866" s="4" t="s">
        <v>3593</v>
      </c>
      <c r="I866" s="4" t="s">
        <v>3776</v>
      </c>
      <c r="K866" s="4"/>
      <c r="L866" s="1"/>
      <c r="M866" s="1"/>
    </row>
    <row r="867" spans="1:13">
      <c r="A867" s="4" t="s">
        <v>1445</v>
      </c>
      <c r="B867" s="12">
        <v>5.8252427184466021E-3</v>
      </c>
      <c r="C867" s="14">
        <v>6.4089999999999998E-3</v>
      </c>
      <c r="D867" s="14">
        <v>2.1285999999999999E-2</v>
      </c>
      <c r="E867" s="4" t="s">
        <v>3550</v>
      </c>
      <c r="F867" s="4" t="s">
        <v>3591</v>
      </c>
      <c r="G867" s="4" t="s">
        <v>3594</v>
      </c>
      <c r="H867" s="4" t="s">
        <v>3594</v>
      </c>
      <c r="I867" s="4" t="s">
        <v>3594</v>
      </c>
      <c r="J867" s="4" t="s">
        <v>3594</v>
      </c>
      <c r="K867" s="4" t="s">
        <v>3585</v>
      </c>
      <c r="L867" s="1"/>
      <c r="M867" s="1"/>
    </row>
    <row r="868" spans="1:13">
      <c r="A868" s="4" t="s">
        <v>1207</v>
      </c>
      <c r="B868" s="12">
        <v>1.3349514563106797E-2</v>
      </c>
      <c r="C868" s="14">
        <v>8.7089999999999997E-3</v>
      </c>
      <c r="D868" s="14">
        <v>2.5905999999999998E-2</v>
      </c>
      <c r="E868" s="4" t="s">
        <v>3550</v>
      </c>
      <c r="F868" s="4" t="s">
        <v>3551</v>
      </c>
      <c r="G868" s="4" t="s">
        <v>3552</v>
      </c>
      <c r="H868" s="4" t="s">
        <v>3626</v>
      </c>
      <c r="I868" s="4" t="s">
        <v>3627</v>
      </c>
      <c r="J868" s="4" t="s">
        <v>3681</v>
      </c>
      <c r="K868" s="4" t="s">
        <v>3585</v>
      </c>
      <c r="L868" s="1"/>
      <c r="M868" s="1"/>
    </row>
    <row r="869" spans="1:13">
      <c r="A869" s="8" t="s">
        <v>96</v>
      </c>
      <c r="B869" s="12">
        <v>9.9514563106796114E-2</v>
      </c>
      <c r="C869" s="15">
        <v>5.04E-6</v>
      </c>
      <c r="D869" s="14">
        <v>7.8308999999999996E-4</v>
      </c>
      <c r="E869" s="4" t="s">
        <v>3550</v>
      </c>
      <c r="F869" s="4" t="s">
        <v>3591</v>
      </c>
      <c r="G869" s="4" t="s">
        <v>3594</v>
      </c>
      <c r="H869" s="4" t="s">
        <v>3595</v>
      </c>
      <c r="I869" s="4" t="s">
        <v>3595</v>
      </c>
      <c r="J869" s="4" t="s">
        <v>3595</v>
      </c>
      <c r="K869" s="4" t="s">
        <v>3658</v>
      </c>
      <c r="L869" s="1"/>
      <c r="M869" s="1"/>
    </row>
    <row r="870" spans="1:13">
      <c r="A870" s="4" t="s">
        <v>122</v>
      </c>
      <c r="B870" s="12">
        <v>4.8786407766990295E-2</v>
      </c>
      <c r="C870" s="15">
        <v>5.0800000000000002E-5</v>
      </c>
      <c r="D870" s="14">
        <v>2.0165000000000001E-3</v>
      </c>
      <c r="E870" s="4" t="s">
        <v>3550</v>
      </c>
      <c r="F870" s="4" t="s">
        <v>3551</v>
      </c>
      <c r="G870" s="4" t="s">
        <v>3552</v>
      </c>
      <c r="H870" s="4" t="s">
        <v>3577</v>
      </c>
      <c r="I870" s="4" t="s">
        <v>3578</v>
      </c>
      <c r="J870" s="4" t="s">
        <v>3579</v>
      </c>
      <c r="K870" s="4" t="s">
        <v>3992</v>
      </c>
      <c r="L870" s="1"/>
      <c r="M870" s="1"/>
    </row>
    <row r="871" spans="1:13">
      <c r="A871" s="8" t="s">
        <v>161</v>
      </c>
      <c r="B871" s="12">
        <v>3.1553398058252427E-2</v>
      </c>
      <c r="C871" s="15">
        <v>7.8499999999999997E-5</v>
      </c>
      <c r="D871" s="14">
        <v>2.5225999999999998E-3</v>
      </c>
      <c r="E871" s="4" t="s">
        <v>3550</v>
      </c>
      <c r="F871" s="4" t="s">
        <v>3551</v>
      </c>
      <c r="G871" s="4" t="s">
        <v>3552</v>
      </c>
      <c r="H871" s="4" t="s">
        <v>3553</v>
      </c>
      <c r="I871" s="4" t="s">
        <v>3554</v>
      </c>
      <c r="J871" s="4" t="s">
        <v>3745</v>
      </c>
      <c r="K871" s="4"/>
      <c r="L871" s="1"/>
      <c r="M871" s="1"/>
    </row>
    <row r="872" spans="1:13">
      <c r="A872" s="4" t="s">
        <v>404</v>
      </c>
      <c r="B872" s="12">
        <v>2.1116504854368931E-2</v>
      </c>
      <c r="C872" s="14">
        <v>1.0591000000000001E-3</v>
      </c>
      <c r="D872" s="14">
        <v>8.1741999999999995E-3</v>
      </c>
      <c r="E872" s="4" t="s">
        <v>3550</v>
      </c>
      <c r="F872" s="4" t="s">
        <v>3551</v>
      </c>
      <c r="G872" s="4" t="s">
        <v>3552</v>
      </c>
      <c r="H872" s="4" t="s">
        <v>3626</v>
      </c>
      <c r="I872" s="4" t="s">
        <v>3627</v>
      </c>
      <c r="J872" s="4" t="s">
        <v>3681</v>
      </c>
      <c r="K872" s="4"/>
      <c r="L872" s="1"/>
      <c r="M872" s="1"/>
    </row>
    <row r="873" spans="1:13">
      <c r="A873" s="4" t="s">
        <v>765</v>
      </c>
      <c r="B873" s="12">
        <v>1.116504854368932E-2</v>
      </c>
      <c r="C873" s="14">
        <v>1.3495E-3</v>
      </c>
      <c r="D873" s="14">
        <v>9.0746000000000004E-3</v>
      </c>
      <c r="E873" s="4" t="s">
        <v>3550</v>
      </c>
      <c r="F873" s="4" t="s">
        <v>3586</v>
      </c>
      <c r="G873" s="4" t="s">
        <v>3664</v>
      </c>
      <c r="H873" s="4" t="s">
        <v>3665</v>
      </c>
      <c r="I873" s="4" t="s">
        <v>3636</v>
      </c>
      <c r="J873" s="4" t="s">
        <v>3636</v>
      </c>
      <c r="K873" s="4"/>
      <c r="L873" s="1"/>
      <c r="M873" s="1"/>
    </row>
    <row r="874" spans="1:13">
      <c r="A874" s="4" t="s">
        <v>1506</v>
      </c>
      <c r="B874" s="12">
        <v>3.8834951456310678E-3</v>
      </c>
      <c r="C874" s="14">
        <v>1.1832000000000001E-2</v>
      </c>
      <c r="D874" s="14">
        <v>3.1621999999999997E-2</v>
      </c>
      <c r="E874" s="4" t="s">
        <v>3550</v>
      </c>
      <c r="F874" s="4" t="s">
        <v>3562</v>
      </c>
      <c r="G874" s="4" t="s">
        <v>3919</v>
      </c>
      <c r="H874" s="4" t="s">
        <v>3919</v>
      </c>
      <c r="I874" s="4" t="s">
        <v>3919</v>
      </c>
      <c r="J874" s="4" t="s">
        <v>3919</v>
      </c>
      <c r="K874" s="4" t="s">
        <v>3585</v>
      </c>
      <c r="L874" s="1"/>
      <c r="M874" s="1"/>
    </row>
    <row r="875" spans="1:13">
      <c r="A875" s="4" t="s">
        <v>590</v>
      </c>
      <c r="B875" s="12">
        <v>1.4320388349514563E-2</v>
      </c>
      <c r="C875" s="14">
        <v>1.5596E-3</v>
      </c>
      <c r="D875" s="14">
        <v>9.7260999999999997E-3</v>
      </c>
      <c r="E875" s="4" t="s">
        <v>3550</v>
      </c>
      <c r="F875" s="4" t="s">
        <v>3735</v>
      </c>
      <c r="G875" s="4" t="s">
        <v>3736</v>
      </c>
      <c r="H875" s="4" t="s">
        <v>3837</v>
      </c>
      <c r="I875" s="4" t="s">
        <v>3838</v>
      </c>
      <c r="J875" s="4" t="s">
        <v>3839</v>
      </c>
      <c r="K875" s="4"/>
      <c r="L875" s="1"/>
      <c r="M875" s="1"/>
    </row>
    <row r="876" spans="1:13">
      <c r="A876" s="4" t="s">
        <v>1287</v>
      </c>
      <c r="B876" s="12">
        <v>5.3398058252427183E-3</v>
      </c>
      <c r="C876" s="14">
        <v>3.3633999999999999E-3</v>
      </c>
      <c r="D876" s="14">
        <v>1.4376E-2</v>
      </c>
      <c r="E876" s="4" t="s">
        <v>3550</v>
      </c>
      <c r="F876" s="4" t="s">
        <v>3591</v>
      </c>
      <c r="G876" s="4" t="s">
        <v>3594</v>
      </c>
      <c r="H876" s="4" t="s">
        <v>3993</v>
      </c>
      <c r="I876" s="4" t="s">
        <v>3993</v>
      </c>
      <c r="J876" s="4" t="s">
        <v>3993</v>
      </c>
      <c r="K876" s="4"/>
      <c r="L876" s="1"/>
      <c r="M876" s="1"/>
    </row>
    <row r="877" spans="1:13">
      <c r="A877" s="4" t="s">
        <v>429</v>
      </c>
      <c r="B877" s="12">
        <v>1.5533980582524271E-2</v>
      </c>
      <c r="C877" s="14">
        <v>2.9020000000000001E-4</v>
      </c>
      <c r="D877" s="14">
        <v>4.6810000000000003E-3</v>
      </c>
      <c r="E877" s="4" t="s">
        <v>3550</v>
      </c>
      <c r="F877" s="4" t="s">
        <v>3551</v>
      </c>
      <c r="G877" s="4" t="s">
        <v>3552</v>
      </c>
      <c r="H877" s="4" t="s">
        <v>3553</v>
      </c>
      <c r="I877" s="4" t="s">
        <v>3826</v>
      </c>
      <c r="J877" s="4" t="s">
        <v>3826</v>
      </c>
      <c r="K877" s="4" t="s">
        <v>3775</v>
      </c>
      <c r="L877" s="1"/>
      <c r="M877" s="1"/>
    </row>
    <row r="878" spans="1:13">
      <c r="A878" s="4" t="s">
        <v>605</v>
      </c>
      <c r="B878" s="12">
        <v>1.5048543689320387E-2</v>
      </c>
      <c r="C878" s="14">
        <v>1.7233000000000001E-3</v>
      </c>
      <c r="D878" s="14">
        <v>1.0153000000000001E-2</v>
      </c>
      <c r="E878" s="4" t="s">
        <v>3550</v>
      </c>
      <c r="F878" s="4" t="s">
        <v>3591</v>
      </c>
      <c r="G878" s="4" t="s">
        <v>3594</v>
      </c>
      <c r="H878" s="4" t="s">
        <v>3594</v>
      </c>
      <c r="I878" s="4" t="s">
        <v>3594</v>
      </c>
      <c r="J878" s="4" t="s">
        <v>3594</v>
      </c>
      <c r="K878" s="4" t="s">
        <v>3585</v>
      </c>
      <c r="L878" s="1"/>
      <c r="M878" s="1"/>
    </row>
    <row r="879" spans="1:13">
      <c r="A879" s="4" t="s">
        <v>930</v>
      </c>
      <c r="B879" s="12">
        <v>8.4951456310679609E-3</v>
      </c>
      <c r="C879" s="14">
        <v>2.2019000000000001E-3</v>
      </c>
      <c r="D879" s="14">
        <v>1.1495999999999999E-2</v>
      </c>
      <c r="E879" s="4" t="s">
        <v>3550</v>
      </c>
      <c r="F879" s="4" t="s">
        <v>3551</v>
      </c>
      <c r="G879" s="4" t="s">
        <v>3552</v>
      </c>
      <c r="H879" s="4" t="s">
        <v>3626</v>
      </c>
      <c r="I879" s="4" t="s">
        <v>3627</v>
      </c>
      <c r="J879" s="4" t="s">
        <v>3681</v>
      </c>
      <c r="K879" s="4" t="s">
        <v>3994</v>
      </c>
      <c r="L879" s="1"/>
      <c r="M879" s="1"/>
    </row>
    <row r="880" spans="1:13">
      <c r="A880" s="4" t="s">
        <v>827</v>
      </c>
      <c r="B880" s="12">
        <v>1.3349514563106795E-2</v>
      </c>
      <c r="C880" s="14">
        <v>2.8411E-3</v>
      </c>
      <c r="D880" s="14">
        <v>1.3197E-2</v>
      </c>
      <c r="E880" s="4" t="s">
        <v>3550</v>
      </c>
      <c r="F880" s="4" t="s">
        <v>3591</v>
      </c>
      <c r="G880" s="4" t="s">
        <v>3592</v>
      </c>
      <c r="H880" s="4" t="s">
        <v>3593</v>
      </c>
      <c r="I880" s="4" t="s">
        <v>3593</v>
      </c>
      <c r="J880" s="4" t="s">
        <v>3593</v>
      </c>
      <c r="K880" s="4" t="s">
        <v>3585</v>
      </c>
      <c r="L880" s="1"/>
      <c r="M880" s="1"/>
    </row>
    <row r="881" spans="1:13">
      <c r="A881" s="4" t="s">
        <v>1642</v>
      </c>
      <c r="B881" s="12">
        <v>3.1553398058252425E-3</v>
      </c>
      <c r="C881" s="14">
        <v>1.7618999999999999E-2</v>
      </c>
      <c r="D881" s="14">
        <v>4.1819000000000002E-2</v>
      </c>
      <c r="E881" s="4" t="s">
        <v>3550</v>
      </c>
      <c r="F881" s="4" t="s">
        <v>3591</v>
      </c>
      <c r="G881" s="4" t="s">
        <v>3592</v>
      </c>
      <c r="H881" s="4" t="s">
        <v>3593</v>
      </c>
      <c r="I881" s="4" t="s">
        <v>3619</v>
      </c>
      <c r="J881" s="4" t="s">
        <v>3619</v>
      </c>
      <c r="K881" s="4" t="s">
        <v>3807</v>
      </c>
      <c r="L881" s="1"/>
      <c r="M881" s="1"/>
    </row>
    <row r="882" spans="1:13">
      <c r="A882" s="4" t="s">
        <v>642</v>
      </c>
      <c r="B882" s="12">
        <v>1.3592233009708738E-2</v>
      </c>
      <c r="C882" s="14">
        <v>1.0257E-3</v>
      </c>
      <c r="D882" s="14">
        <v>8.0730999999999997E-3</v>
      </c>
      <c r="E882" s="4" t="s">
        <v>3550</v>
      </c>
      <c r="F882" s="4" t="s">
        <v>3591</v>
      </c>
      <c r="G882" s="4" t="s">
        <v>3592</v>
      </c>
      <c r="H882" s="4" t="s">
        <v>3593</v>
      </c>
      <c r="K882" s="4"/>
      <c r="L882" s="1"/>
      <c r="M882" s="1"/>
    </row>
    <row r="883" spans="1:13">
      <c r="A883" s="4" t="s">
        <v>549</v>
      </c>
      <c r="B883" s="12">
        <v>1.8446601941747572E-2</v>
      </c>
      <c r="C883" s="14">
        <v>1.4074000000000001E-3</v>
      </c>
      <c r="D883" s="14">
        <v>9.2899000000000002E-3</v>
      </c>
      <c r="E883" s="4" t="s">
        <v>3550</v>
      </c>
      <c r="F883" s="4" t="s">
        <v>3551</v>
      </c>
      <c r="G883" s="4" t="s">
        <v>3552</v>
      </c>
      <c r="H883" s="4" t="s">
        <v>3626</v>
      </c>
      <c r="I883" s="4" t="s">
        <v>3627</v>
      </c>
      <c r="J883" s="4" t="s">
        <v>3628</v>
      </c>
      <c r="K883" s="4" t="s">
        <v>3585</v>
      </c>
      <c r="L883" s="1"/>
      <c r="M883" s="1"/>
    </row>
    <row r="884" spans="1:13">
      <c r="A884" s="4" t="s">
        <v>1403</v>
      </c>
      <c r="B884" s="12">
        <v>6.5533980582524274E-3</v>
      </c>
      <c r="C884" s="14">
        <v>4.5887000000000002E-3</v>
      </c>
      <c r="D884" s="14">
        <v>1.7527000000000001E-2</v>
      </c>
      <c r="E884" s="4" t="s">
        <v>3550</v>
      </c>
      <c r="F884" s="4" t="s">
        <v>3659</v>
      </c>
      <c r="G884" s="4" t="s">
        <v>3660</v>
      </c>
      <c r="H884" s="4" t="s">
        <v>3660</v>
      </c>
      <c r="I884" s="4" t="s">
        <v>3660</v>
      </c>
      <c r="J884" s="4" t="s">
        <v>3660</v>
      </c>
      <c r="K884" s="4"/>
      <c r="L884" s="1"/>
      <c r="M884" s="1"/>
    </row>
    <row r="885" spans="1:13">
      <c r="A885" s="4" t="s">
        <v>1356</v>
      </c>
      <c r="B885" s="12">
        <v>5.3398058252427183E-3</v>
      </c>
      <c r="C885" s="14">
        <v>8.5941000000000004E-3</v>
      </c>
      <c r="D885" s="14">
        <v>2.5697000000000001E-2</v>
      </c>
      <c r="E885" s="4" t="s">
        <v>3550</v>
      </c>
      <c r="F885" s="4" t="s">
        <v>3562</v>
      </c>
      <c r="G885" s="4" t="s">
        <v>3674</v>
      </c>
      <c r="H885" s="4" t="s">
        <v>3705</v>
      </c>
      <c r="I885" s="4" t="s">
        <v>3706</v>
      </c>
      <c r="J885" s="4" t="s">
        <v>3739</v>
      </c>
      <c r="K885" s="4" t="s">
        <v>3585</v>
      </c>
      <c r="L885" s="1"/>
      <c r="M885" s="1"/>
    </row>
    <row r="886" spans="1:13">
      <c r="A886" s="4" t="s">
        <v>1502</v>
      </c>
      <c r="B886" s="12">
        <v>5.5825242718446598E-3</v>
      </c>
      <c r="C886" s="14">
        <v>7.6030999999999998E-3</v>
      </c>
      <c r="D886" s="14">
        <v>2.3785000000000001E-2</v>
      </c>
      <c r="E886" s="4" t="s">
        <v>3550</v>
      </c>
      <c r="F886" s="4" t="s">
        <v>3562</v>
      </c>
      <c r="G886" s="4" t="s">
        <v>3563</v>
      </c>
      <c r="H886" s="4" t="s">
        <v>3995</v>
      </c>
      <c r="I886" s="4" t="s">
        <v>3996</v>
      </c>
      <c r="J886" s="4" t="s">
        <v>3997</v>
      </c>
      <c r="K886" s="4"/>
      <c r="L886" s="1"/>
      <c r="M886" s="1"/>
    </row>
    <row r="887" spans="1:13">
      <c r="A887" s="4" t="s">
        <v>252</v>
      </c>
      <c r="B887" s="12">
        <v>2.4999999999999998E-2</v>
      </c>
      <c r="C887" s="14">
        <v>2.4490999999999998E-4</v>
      </c>
      <c r="D887" s="14">
        <v>4.2461E-3</v>
      </c>
      <c r="E887" s="4" t="s">
        <v>3550</v>
      </c>
      <c r="F887" s="4" t="s">
        <v>3605</v>
      </c>
      <c r="G887" s="4" t="s">
        <v>3633</v>
      </c>
      <c r="H887" s="4" t="s">
        <v>3634</v>
      </c>
      <c r="I887" s="4" t="s">
        <v>3635</v>
      </c>
      <c r="J887" s="4" t="s">
        <v>3636</v>
      </c>
      <c r="K887" s="4"/>
      <c r="L887" s="1"/>
      <c r="M887" s="1"/>
    </row>
    <row r="888" spans="1:13">
      <c r="A888" s="4" t="s">
        <v>1494</v>
      </c>
      <c r="B888" s="12">
        <v>5.8252427184466021E-3</v>
      </c>
      <c r="C888" s="14">
        <v>1.1226E-2</v>
      </c>
      <c r="D888" s="14">
        <v>3.0509000000000001E-2</v>
      </c>
      <c r="E888" s="4" t="s">
        <v>3550</v>
      </c>
      <c r="F888" s="4" t="s">
        <v>3569</v>
      </c>
      <c r="G888" s="4" t="s">
        <v>3570</v>
      </c>
      <c r="H888" s="4" t="s">
        <v>3620</v>
      </c>
      <c r="I888" s="4" t="s">
        <v>3621</v>
      </c>
      <c r="K888" s="4"/>
      <c r="L888" s="1"/>
      <c r="M888" s="1"/>
    </row>
    <row r="889" spans="1:13">
      <c r="A889" s="4" t="s">
        <v>359</v>
      </c>
      <c r="B889" s="12">
        <v>1.4320388349514563E-2</v>
      </c>
      <c r="C889" s="14">
        <v>9.0538999999999995E-4</v>
      </c>
      <c r="D889" s="14">
        <v>7.6775000000000003E-3</v>
      </c>
      <c r="E889" s="4" t="s">
        <v>3550</v>
      </c>
      <c r="F889" s="4" t="s">
        <v>3591</v>
      </c>
      <c r="G889" s="4" t="s">
        <v>3594</v>
      </c>
      <c r="H889" s="4" t="s">
        <v>3774</v>
      </c>
      <c r="I889" s="4" t="s">
        <v>3774</v>
      </c>
      <c r="J889" s="4" t="s">
        <v>3774</v>
      </c>
      <c r="K889" s="4" t="s">
        <v>3585</v>
      </c>
      <c r="L889" s="1"/>
      <c r="M889" s="1"/>
    </row>
    <row r="890" spans="1:13">
      <c r="A890" s="4" t="s">
        <v>774</v>
      </c>
      <c r="B890" s="12">
        <v>1.237864077669903E-2</v>
      </c>
      <c r="C890" s="14">
        <v>1.4352E-3</v>
      </c>
      <c r="D890" s="14">
        <v>9.3664000000000004E-3</v>
      </c>
      <c r="E890" s="4" t="s">
        <v>3550</v>
      </c>
      <c r="F890" s="4" t="s">
        <v>3597</v>
      </c>
      <c r="G890" s="4" t="s">
        <v>3629</v>
      </c>
      <c r="H890" s="4" t="s">
        <v>3683</v>
      </c>
      <c r="I890" s="4" t="s">
        <v>3770</v>
      </c>
      <c r="J890" s="4" t="s">
        <v>3771</v>
      </c>
      <c r="K890" s="4"/>
      <c r="L890" s="1"/>
      <c r="M890" s="1"/>
    </row>
    <row r="891" spans="1:13">
      <c r="A891" s="4" t="s">
        <v>1240</v>
      </c>
      <c r="B891" s="12">
        <v>5.3398058252427183E-3</v>
      </c>
      <c r="C891" s="14">
        <v>6.6445000000000002E-3</v>
      </c>
      <c r="D891" s="14">
        <v>2.1767999999999999E-2</v>
      </c>
      <c r="E891" s="4" t="s">
        <v>3550</v>
      </c>
      <c r="F891" s="4" t="s">
        <v>3597</v>
      </c>
      <c r="G891" s="4" t="s">
        <v>3861</v>
      </c>
      <c r="H891" s="4" t="s">
        <v>3929</v>
      </c>
      <c r="K891" s="4"/>
      <c r="L891" s="1"/>
      <c r="M891" s="1"/>
    </row>
    <row r="892" spans="1:13">
      <c r="A892" s="4" t="s">
        <v>92</v>
      </c>
      <c r="B892" s="12">
        <v>4.9514563106796111E-2</v>
      </c>
      <c r="C892" s="15">
        <v>2.5299999999999998E-5</v>
      </c>
      <c r="D892" s="14">
        <v>1.4427000000000001E-3</v>
      </c>
      <c r="E892" s="4" t="s">
        <v>3550</v>
      </c>
      <c r="F892" s="4" t="s">
        <v>3591</v>
      </c>
      <c r="G892" s="4" t="s">
        <v>3592</v>
      </c>
      <c r="H892" s="4" t="s">
        <v>3593</v>
      </c>
      <c r="I892" s="4" t="s">
        <v>3619</v>
      </c>
      <c r="J892" s="4" t="s">
        <v>3619</v>
      </c>
      <c r="K892" s="4"/>
      <c r="L892" s="1"/>
      <c r="M892" s="1"/>
    </row>
    <row r="893" spans="1:13">
      <c r="A893" s="4" t="s">
        <v>1382</v>
      </c>
      <c r="B893" s="12">
        <v>6.0679611650485436E-3</v>
      </c>
      <c r="C893" s="14">
        <v>9.1287E-3</v>
      </c>
      <c r="D893" s="14">
        <v>2.6644999999999999E-2</v>
      </c>
      <c r="E893" s="4" t="s">
        <v>3550</v>
      </c>
      <c r="F893" s="4" t="s">
        <v>3659</v>
      </c>
      <c r="G893" s="4" t="s">
        <v>3660</v>
      </c>
      <c r="H893" s="4" t="s">
        <v>3660</v>
      </c>
      <c r="I893" s="4" t="s">
        <v>3660</v>
      </c>
      <c r="J893" s="4" t="s">
        <v>3660</v>
      </c>
      <c r="K893" s="4"/>
      <c r="L893" s="1"/>
      <c r="M893" s="1"/>
    </row>
    <row r="894" spans="1:13">
      <c r="A894" s="8" t="s">
        <v>128</v>
      </c>
      <c r="B894" s="12">
        <v>4.2961165048543686E-2</v>
      </c>
      <c r="C894" s="15">
        <v>1.6500000000000001E-5</v>
      </c>
      <c r="D894" s="14">
        <v>1.2343E-3</v>
      </c>
      <c r="E894" s="4" t="s">
        <v>3550</v>
      </c>
      <c r="F894" s="4" t="s">
        <v>3551</v>
      </c>
      <c r="G894" s="4" t="s">
        <v>3552</v>
      </c>
      <c r="H894" s="4" t="s">
        <v>3626</v>
      </c>
      <c r="I894" s="4" t="s">
        <v>3627</v>
      </c>
      <c r="J894" s="4" t="s">
        <v>3628</v>
      </c>
      <c r="K894" s="4" t="s">
        <v>3585</v>
      </c>
      <c r="L894" s="1"/>
      <c r="M894" s="1"/>
    </row>
    <row r="895" spans="1:13">
      <c r="A895" s="4" t="s">
        <v>553</v>
      </c>
      <c r="B895" s="12">
        <v>1.2135922330097087E-2</v>
      </c>
      <c r="C895" s="14">
        <v>9.2027999999999999E-4</v>
      </c>
      <c r="D895" s="14">
        <v>7.7105000000000003E-3</v>
      </c>
      <c r="E895" s="4" t="s">
        <v>3550</v>
      </c>
      <c r="F895" s="4" t="s">
        <v>3659</v>
      </c>
      <c r="G895" s="4" t="s">
        <v>3777</v>
      </c>
      <c r="H895" s="4" t="s">
        <v>3998</v>
      </c>
      <c r="I895" s="4" t="s">
        <v>3999</v>
      </c>
      <c r="K895" s="4"/>
      <c r="L895" s="1"/>
      <c r="M895" s="1"/>
    </row>
    <row r="896" spans="1:13">
      <c r="A896" s="4" t="s">
        <v>601</v>
      </c>
      <c r="B896" s="12">
        <v>9.7087378640776691E-3</v>
      </c>
      <c r="C896" s="14">
        <v>1.6590000000000001E-3</v>
      </c>
      <c r="D896" s="14">
        <v>1.0017E-2</v>
      </c>
      <c r="E896" s="4" t="s">
        <v>3550</v>
      </c>
      <c r="F896" s="4" t="s">
        <v>3591</v>
      </c>
      <c r="G896" s="4" t="s">
        <v>3594</v>
      </c>
      <c r="H896" s="4" t="s">
        <v>3595</v>
      </c>
      <c r="I896" s="4" t="s">
        <v>3595</v>
      </c>
      <c r="J896" s="4" t="s">
        <v>3595</v>
      </c>
      <c r="K896" s="4" t="s">
        <v>3585</v>
      </c>
      <c r="L896" s="1"/>
      <c r="M896" s="1"/>
    </row>
    <row r="897" spans="1:13">
      <c r="A897" s="4" t="s">
        <v>630</v>
      </c>
      <c r="B897" s="12">
        <v>9.9514563106796114E-3</v>
      </c>
      <c r="C897" s="14">
        <v>1.7098E-3</v>
      </c>
      <c r="D897" s="14">
        <v>1.0121E-2</v>
      </c>
      <c r="E897" s="4" t="s">
        <v>3550</v>
      </c>
      <c r="F897" s="4" t="s">
        <v>3586</v>
      </c>
      <c r="G897" s="4" t="s">
        <v>3587</v>
      </c>
      <c r="H897" s="4" t="s">
        <v>3647</v>
      </c>
      <c r="I897" s="4" t="s">
        <v>3648</v>
      </c>
      <c r="K897" s="4"/>
      <c r="L897" s="1"/>
      <c r="M897" s="1"/>
    </row>
    <row r="898" spans="1:13">
      <c r="A898" s="4" t="s">
        <v>1169</v>
      </c>
      <c r="B898" s="12">
        <v>9.4660194174757285E-3</v>
      </c>
      <c r="C898" s="14">
        <v>5.7650000000000002E-3</v>
      </c>
      <c r="D898" s="14">
        <v>2.0050999999999999E-2</v>
      </c>
      <c r="E898" s="4" t="s">
        <v>3550</v>
      </c>
      <c r="F898" s="4" t="s">
        <v>3692</v>
      </c>
      <c r="G898" s="4" t="s">
        <v>3981</v>
      </c>
      <c r="H898" s="4" t="s">
        <v>3982</v>
      </c>
      <c r="I898" s="4" t="s">
        <v>3982</v>
      </c>
      <c r="J898" s="4" t="s">
        <v>3982</v>
      </c>
      <c r="K898" s="4"/>
      <c r="L898" s="1"/>
      <c r="M898" s="1"/>
    </row>
    <row r="899" spans="1:13">
      <c r="A899" s="4" t="s">
        <v>1466</v>
      </c>
      <c r="B899" s="12">
        <v>2.9126213592233011E-3</v>
      </c>
      <c r="C899" s="14">
        <v>1.0295E-2</v>
      </c>
      <c r="D899" s="14">
        <v>2.8722000000000001E-2</v>
      </c>
      <c r="E899" s="4" t="s">
        <v>3550</v>
      </c>
      <c r="F899" s="4" t="s">
        <v>3562</v>
      </c>
      <c r="G899" s="4" t="s">
        <v>3563</v>
      </c>
      <c r="H899" s="4" t="s">
        <v>3564</v>
      </c>
      <c r="I899" s="4" t="s">
        <v>3565</v>
      </c>
      <c r="J899" s="4" t="s">
        <v>3565</v>
      </c>
      <c r="K899" s="4" t="s">
        <v>3585</v>
      </c>
      <c r="L899" s="1"/>
      <c r="M899" s="1"/>
    </row>
    <row r="900" spans="1:13">
      <c r="A900" s="4" t="s">
        <v>1186</v>
      </c>
      <c r="B900" s="12">
        <v>8.2524271844660185E-3</v>
      </c>
      <c r="C900" s="14">
        <v>6.1805999999999996E-3</v>
      </c>
      <c r="D900" s="14">
        <v>2.0792000000000001E-2</v>
      </c>
      <c r="E900" s="4" t="s">
        <v>3550</v>
      </c>
      <c r="F900" s="4" t="s">
        <v>3569</v>
      </c>
      <c r="G900" s="4" t="s">
        <v>3570</v>
      </c>
      <c r="H900" s="4" t="s">
        <v>3707</v>
      </c>
      <c r="I900" s="4" t="s">
        <v>3708</v>
      </c>
      <c r="J900" s="4" t="s">
        <v>3636</v>
      </c>
      <c r="K900" s="4" t="s">
        <v>4000</v>
      </c>
      <c r="L900" s="1"/>
      <c r="M900" s="1"/>
    </row>
    <row r="901" spans="1:13">
      <c r="A901" s="6" t="s">
        <v>664</v>
      </c>
      <c r="B901" s="12">
        <v>1.4077669902912621E-2</v>
      </c>
      <c r="C901" s="14">
        <v>1.8353E-3</v>
      </c>
      <c r="D901" s="14">
        <v>1.0394E-2</v>
      </c>
      <c r="E901" s="4" t="s">
        <v>3550</v>
      </c>
      <c r="F901" s="4" t="s">
        <v>3586</v>
      </c>
      <c r="G901" s="4" t="s">
        <v>3686</v>
      </c>
      <c r="H901" s="4" t="s">
        <v>3748</v>
      </c>
      <c r="I901" s="4" t="s">
        <v>3636</v>
      </c>
      <c r="J901" s="4" t="s">
        <v>3636</v>
      </c>
      <c r="K901" s="4"/>
      <c r="L901" s="1"/>
      <c r="M901" s="1"/>
    </row>
    <row r="902" spans="1:13">
      <c r="A902" s="4" t="s">
        <v>661</v>
      </c>
      <c r="B902" s="12">
        <v>1.0922330097087379E-2</v>
      </c>
      <c r="C902" s="14">
        <v>8.9340999999999997E-4</v>
      </c>
      <c r="D902" s="14">
        <v>7.6725999999999999E-3</v>
      </c>
      <c r="E902" s="4" t="s">
        <v>3550</v>
      </c>
      <c r="F902" s="4" t="s">
        <v>3562</v>
      </c>
      <c r="G902" s="4" t="s">
        <v>3674</v>
      </c>
      <c r="H902" s="4" t="s">
        <v>3675</v>
      </c>
      <c r="I902" s="4" t="s">
        <v>3676</v>
      </c>
      <c r="J902" s="4" t="s">
        <v>3636</v>
      </c>
      <c r="K902" s="4"/>
      <c r="L902" s="1"/>
      <c r="M902" s="1"/>
    </row>
    <row r="903" spans="1:13">
      <c r="A903" s="4" t="s">
        <v>10</v>
      </c>
      <c r="B903" s="12">
        <v>0.16237864077669906</v>
      </c>
      <c r="C903" s="15">
        <v>6.5400000000000001E-6</v>
      </c>
      <c r="D903" s="14">
        <v>8.5185999999999997E-4</v>
      </c>
      <c r="E903" s="4" t="s">
        <v>3550</v>
      </c>
      <c r="F903" s="4" t="s">
        <v>3586</v>
      </c>
      <c r="G903" s="4" t="s">
        <v>3587</v>
      </c>
      <c r="H903" s="4" t="s">
        <v>3588</v>
      </c>
      <c r="I903" s="4" t="s">
        <v>3589</v>
      </c>
      <c r="J903" s="4" t="s">
        <v>3590</v>
      </c>
      <c r="K903" s="4" t="s">
        <v>3713</v>
      </c>
      <c r="L903" s="1"/>
      <c r="M903" s="1"/>
    </row>
    <row r="904" spans="1:13">
      <c r="A904" s="4" t="s">
        <v>841</v>
      </c>
      <c r="B904" s="12">
        <v>9.4660194174757285E-3</v>
      </c>
      <c r="C904" s="14">
        <v>2.9088999999999999E-3</v>
      </c>
      <c r="D904" s="14">
        <v>1.3299E-2</v>
      </c>
      <c r="E904" s="4" t="s">
        <v>3550</v>
      </c>
      <c r="F904" s="4" t="s">
        <v>3692</v>
      </c>
      <c r="G904" s="4" t="s">
        <v>3693</v>
      </c>
      <c r="H904" s="4" t="s">
        <v>3694</v>
      </c>
      <c r="I904" s="4" t="s">
        <v>3695</v>
      </c>
      <c r="J904" s="4" t="s">
        <v>4001</v>
      </c>
      <c r="K904" s="4" t="s">
        <v>3682</v>
      </c>
      <c r="L904" s="1"/>
      <c r="M904" s="1"/>
    </row>
    <row r="905" spans="1:13">
      <c r="A905" s="4" t="s">
        <v>271</v>
      </c>
      <c r="B905" s="12">
        <v>2.0631067961165046E-2</v>
      </c>
      <c r="C905" s="14">
        <v>6.0205999999999996E-4</v>
      </c>
      <c r="D905" s="14">
        <v>6.4431999999999996E-3</v>
      </c>
      <c r="E905" s="4" t="s">
        <v>3550</v>
      </c>
      <c r="F905" s="4" t="s">
        <v>3591</v>
      </c>
      <c r="G905" s="4" t="s">
        <v>3594</v>
      </c>
      <c r="H905" s="4" t="s">
        <v>3980</v>
      </c>
      <c r="I905" s="4" t="s">
        <v>3980</v>
      </c>
      <c r="J905" s="4" t="s">
        <v>3980</v>
      </c>
      <c r="K905" s="4" t="s">
        <v>3585</v>
      </c>
      <c r="L905" s="1"/>
      <c r="M905" s="1"/>
    </row>
    <row r="906" spans="1:13">
      <c r="A906" s="4" t="s">
        <v>1526</v>
      </c>
      <c r="B906" s="12">
        <v>5.3398058252427183E-3</v>
      </c>
      <c r="C906" s="14">
        <v>1.2409E-2</v>
      </c>
      <c r="D906" s="14">
        <v>3.2632000000000001E-2</v>
      </c>
      <c r="E906" s="4" t="s">
        <v>3550</v>
      </c>
      <c r="F906" s="4" t="s">
        <v>3569</v>
      </c>
      <c r="G906" s="4" t="s">
        <v>3613</v>
      </c>
      <c r="H906" s="4" t="s">
        <v>3614</v>
      </c>
      <c r="I906" s="4" t="s">
        <v>3615</v>
      </c>
      <c r="K906" s="4"/>
      <c r="L906" s="1"/>
      <c r="M906" s="1"/>
    </row>
    <row r="907" spans="1:13">
      <c r="A907" s="4" t="s">
        <v>138</v>
      </c>
      <c r="B907" s="12">
        <v>3.7621359223300968E-2</v>
      </c>
      <c r="C907" s="14">
        <v>2.2457E-4</v>
      </c>
      <c r="D907" s="14">
        <v>4.0648000000000004E-3</v>
      </c>
      <c r="E907" s="4" t="s">
        <v>3550</v>
      </c>
      <c r="F907" s="4" t="s">
        <v>3551</v>
      </c>
      <c r="G907" s="4" t="s">
        <v>3552</v>
      </c>
      <c r="H907" s="4" t="s">
        <v>3553</v>
      </c>
      <c r="I907" s="4" t="s">
        <v>3816</v>
      </c>
      <c r="J907" s="4" t="s">
        <v>3816</v>
      </c>
      <c r="K907" s="4"/>
      <c r="L907" s="1"/>
      <c r="M907" s="1"/>
    </row>
    <row r="908" spans="1:13">
      <c r="A908" s="4" t="s">
        <v>210</v>
      </c>
      <c r="B908" s="12">
        <v>3.08252427184466E-2</v>
      </c>
      <c r="C908" s="14">
        <v>4.013E-4</v>
      </c>
      <c r="D908" s="14">
        <v>5.3718000000000004E-3</v>
      </c>
      <c r="E908" s="4" t="s">
        <v>3550</v>
      </c>
      <c r="F908" s="4" t="s">
        <v>3569</v>
      </c>
      <c r="G908" s="4" t="s">
        <v>3570</v>
      </c>
      <c r="H908" s="4" t="s">
        <v>3620</v>
      </c>
      <c r="I908" s="4" t="s">
        <v>3621</v>
      </c>
      <c r="J908" s="4" t="s">
        <v>3700</v>
      </c>
      <c r="K908" s="4" t="s">
        <v>4002</v>
      </c>
      <c r="L908" s="1"/>
      <c r="M908" s="1"/>
    </row>
    <row r="909" spans="1:13">
      <c r="A909" s="4" t="s">
        <v>1196</v>
      </c>
      <c r="B909" s="12">
        <v>6.7961165048543689E-3</v>
      </c>
      <c r="C909" s="14">
        <v>6.1032999999999999E-3</v>
      </c>
      <c r="D909" s="14">
        <v>2.0677000000000001E-2</v>
      </c>
      <c r="E909" s="4" t="s">
        <v>3550</v>
      </c>
      <c r="F909" s="4" t="s">
        <v>3569</v>
      </c>
      <c r="G909" s="4" t="s">
        <v>3613</v>
      </c>
      <c r="H909" s="4" t="s">
        <v>3614</v>
      </c>
      <c r="I909" s="4" t="s">
        <v>3615</v>
      </c>
      <c r="K909" s="4"/>
      <c r="L909" s="1"/>
      <c r="M909" s="1"/>
    </row>
    <row r="910" spans="1:13">
      <c r="A910" s="4" t="s">
        <v>383</v>
      </c>
      <c r="B910" s="12">
        <v>1.5291262135922329E-2</v>
      </c>
      <c r="C910" s="14">
        <v>5.2075999999999999E-4</v>
      </c>
      <c r="D910" s="14">
        <v>6.0191000000000003E-3</v>
      </c>
      <c r="E910" s="4" t="s">
        <v>3550</v>
      </c>
      <c r="F910" s="4" t="s">
        <v>3569</v>
      </c>
      <c r="G910" s="4" t="s">
        <v>3570</v>
      </c>
      <c r="H910" s="4" t="s">
        <v>3571</v>
      </c>
      <c r="I910" s="4" t="s">
        <v>3644</v>
      </c>
      <c r="J910" s="4" t="s">
        <v>4003</v>
      </c>
      <c r="K910" s="4" t="s">
        <v>3994</v>
      </c>
      <c r="L910" s="1"/>
      <c r="M910" s="1"/>
    </row>
    <row r="911" spans="1:13">
      <c r="A911" s="8" t="s">
        <v>1714</v>
      </c>
      <c r="B911" s="12">
        <v>4.3689320388349516E-3</v>
      </c>
      <c r="C911" s="14">
        <v>1.9026000000000001E-2</v>
      </c>
      <c r="D911" s="14">
        <v>4.4373000000000003E-2</v>
      </c>
      <c r="E911" s="4" t="s">
        <v>3550</v>
      </c>
      <c r="F911" s="4" t="s">
        <v>3605</v>
      </c>
      <c r="G911" s="4" t="s">
        <v>3633</v>
      </c>
      <c r="H911" s="4" t="s">
        <v>3634</v>
      </c>
      <c r="I911" s="4" t="s">
        <v>3635</v>
      </c>
      <c r="J911" s="4" t="s">
        <v>3779</v>
      </c>
      <c r="K911" s="4" t="s">
        <v>4004</v>
      </c>
      <c r="L911" s="1"/>
      <c r="M911" s="1"/>
    </row>
    <row r="912" spans="1:13">
      <c r="A912" s="4" t="s">
        <v>797</v>
      </c>
      <c r="B912" s="12">
        <v>8.2524271844660203E-3</v>
      </c>
      <c r="C912" s="14">
        <v>2.7298999999999999E-3</v>
      </c>
      <c r="D912" s="14">
        <v>1.2925000000000001E-2</v>
      </c>
      <c r="E912" s="4" t="s">
        <v>3550</v>
      </c>
      <c r="F912" s="4" t="s">
        <v>3591</v>
      </c>
      <c r="G912" s="4" t="s">
        <v>3592</v>
      </c>
      <c r="H912" s="4" t="s">
        <v>3593</v>
      </c>
      <c r="I912" s="4" t="s">
        <v>3593</v>
      </c>
      <c r="J912" s="4" t="s">
        <v>3593</v>
      </c>
      <c r="K912" s="4"/>
      <c r="L912" s="1"/>
      <c r="M912" s="1"/>
    </row>
    <row r="913" spans="1:13">
      <c r="A913" s="4" t="s">
        <v>356</v>
      </c>
      <c r="B913" s="12">
        <v>2.0873786407766992E-2</v>
      </c>
      <c r="C913" s="14">
        <v>2.7250000000000001E-4</v>
      </c>
      <c r="D913" s="14">
        <v>4.561E-3</v>
      </c>
      <c r="E913" s="4" t="s">
        <v>3550</v>
      </c>
      <c r="F913" s="4" t="s">
        <v>3591</v>
      </c>
      <c r="G913" s="4" t="s">
        <v>3592</v>
      </c>
      <c r="H913" s="4" t="s">
        <v>3593</v>
      </c>
      <c r="I913" s="4" t="s">
        <v>3619</v>
      </c>
      <c r="J913" s="4" t="s">
        <v>3619</v>
      </c>
      <c r="K913" s="4"/>
      <c r="L913" s="1"/>
      <c r="M913" s="1"/>
    </row>
    <row r="914" spans="1:13">
      <c r="A914" s="4" t="s">
        <v>1384</v>
      </c>
      <c r="B914" s="12">
        <v>4.6116504854368931E-3</v>
      </c>
      <c r="C914" s="14">
        <v>8.9520999999999993E-3</v>
      </c>
      <c r="D914" s="14">
        <v>2.6334E-2</v>
      </c>
      <c r="E914" s="4" t="s">
        <v>3550</v>
      </c>
      <c r="F914" s="4" t="s">
        <v>3551</v>
      </c>
      <c r="G914" s="4" t="s">
        <v>3552</v>
      </c>
      <c r="H914" s="4" t="s">
        <v>3553</v>
      </c>
      <c r="I914" s="4" t="s">
        <v>3826</v>
      </c>
      <c r="J914" s="4" t="s">
        <v>3826</v>
      </c>
      <c r="K914" s="4"/>
      <c r="L914" s="1"/>
      <c r="M914" s="1"/>
    </row>
    <row r="915" spans="1:13">
      <c r="A915" s="4" t="s">
        <v>1252</v>
      </c>
      <c r="B915" s="12">
        <v>4.8543689320388354E-3</v>
      </c>
      <c r="C915" s="14">
        <v>8.5044000000000005E-3</v>
      </c>
      <c r="D915" s="14">
        <v>2.5574E-2</v>
      </c>
      <c r="E915" s="4" t="s">
        <v>3550</v>
      </c>
      <c r="F915" s="4" t="s">
        <v>3591</v>
      </c>
      <c r="G915" s="4" t="s">
        <v>3594</v>
      </c>
      <c r="H915" s="4" t="s">
        <v>3595</v>
      </c>
      <c r="I915" s="4" t="s">
        <v>3595</v>
      </c>
      <c r="J915" s="4" t="s">
        <v>3595</v>
      </c>
      <c r="K915" s="4"/>
      <c r="L915" s="1"/>
      <c r="M915" s="1"/>
    </row>
    <row r="916" spans="1:13">
      <c r="A916" s="4" t="s">
        <v>504</v>
      </c>
      <c r="B916" s="12">
        <v>1.4563106796116505E-2</v>
      </c>
      <c r="C916" s="14">
        <v>1.2338E-3</v>
      </c>
      <c r="D916" s="14">
        <v>8.7010999999999998E-3</v>
      </c>
      <c r="E916" s="4" t="s">
        <v>3550</v>
      </c>
      <c r="F916" s="4" t="s">
        <v>3551</v>
      </c>
      <c r="G916" s="4" t="s">
        <v>3552</v>
      </c>
      <c r="H916" s="4" t="s">
        <v>3577</v>
      </c>
      <c r="I916" s="4" t="s">
        <v>3578</v>
      </c>
      <c r="J916" s="4" t="s">
        <v>3579</v>
      </c>
      <c r="K916" s="4"/>
      <c r="L916" s="1"/>
      <c r="M916" s="1"/>
    </row>
    <row r="917" spans="1:13">
      <c r="A917" s="4" t="s">
        <v>1258</v>
      </c>
      <c r="B917" s="12">
        <v>6.5533980582524274E-3</v>
      </c>
      <c r="C917" s="14">
        <v>6.9775000000000002E-3</v>
      </c>
      <c r="D917" s="14">
        <v>2.2537999999999999E-2</v>
      </c>
      <c r="E917" s="4" t="s">
        <v>3550</v>
      </c>
      <c r="F917" s="4" t="s">
        <v>3562</v>
      </c>
      <c r="G917" s="4" t="s">
        <v>3563</v>
      </c>
      <c r="H917" s="4" t="s">
        <v>3564</v>
      </c>
      <c r="I917" s="4" t="s">
        <v>3565</v>
      </c>
      <c r="J917" s="4" t="s">
        <v>3565</v>
      </c>
      <c r="K917" s="4"/>
      <c r="L917" s="1"/>
      <c r="M917" s="1"/>
    </row>
    <row r="918" spans="1:13">
      <c r="A918" s="4" t="s">
        <v>759</v>
      </c>
      <c r="B918" s="12">
        <v>1.0194174757281554E-2</v>
      </c>
      <c r="C918" s="14">
        <v>4.7907000000000001E-4</v>
      </c>
      <c r="D918" s="14">
        <v>5.8421999999999997E-3</v>
      </c>
      <c r="E918" s="4" t="s">
        <v>3550</v>
      </c>
      <c r="F918" s="4" t="s">
        <v>3562</v>
      </c>
      <c r="G918" s="4" t="s">
        <v>3674</v>
      </c>
      <c r="H918" s="4" t="s">
        <v>3675</v>
      </c>
      <c r="I918" s="4" t="s">
        <v>3676</v>
      </c>
      <c r="J918" s="4" t="s">
        <v>4005</v>
      </c>
      <c r="K918" s="4" t="s">
        <v>3793</v>
      </c>
      <c r="L918" s="1"/>
      <c r="M918" s="1"/>
    </row>
    <row r="919" spans="1:13">
      <c r="A919" s="8" t="s">
        <v>666</v>
      </c>
      <c r="B919" s="12">
        <v>1.1407766990291262E-2</v>
      </c>
      <c r="C919" s="14">
        <v>7.2349999999999997E-4</v>
      </c>
      <c r="D919" s="14">
        <v>6.8903999999999997E-3</v>
      </c>
      <c r="E919" s="4" t="s">
        <v>3550</v>
      </c>
      <c r="F919" s="4" t="s">
        <v>3551</v>
      </c>
      <c r="G919" s="4" t="s">
        <v>3552</v>
      </c>
      <c r="H919" s="4" t="s">
        <v>3718</v>
      </c>
      <c r="I919" s="4" t="s">
        <v>3785</v>
      </c>
      <c r="J919" s="4" t="s">
        <v>4006</v>
      </c>
      <c r="K919" s="4" t="s">
        <v>3775</v>
      </c>
      <c r="L919" s="1"/>
      <c r="M919" s="1"/>
    </row>
    <row r="920" spans="1:13">
      <c r="A920" s="4" t="s">
        <v>214</v>
      </c>
      <c r="B920" s="12">
        <v>3.4708737864077667E-2</v>
      </c>
      <c r="C920" s="14">
        <v>4.3044999999999997E-4</v>
      </c>
      <c r="D920" s="14">
        <v>5.5075000000000002E-3</v>
      </c>
      <c r="E920" s="4" t="s">
        <v>3550</v>
      </c>
      <c r="F920" s="4" t="s">
        <v>3551</v>
      </c>
      <c r="G920" s="4" t="s">
        <v>3552</v>
      </c>
      <c r="H920" s="4" t="s">
        <v>3553</v>
      </c>
      <c r="I920" s="4" t="s">
        <v>3554</v>
      </c>
      <c r="J920" s="4" t="s">
        <v>3745</v>
      </c>
      <c r="K920" s="4"/>
      <c r="L920" s="1"/>
      <c r="M920" s="1"/>
    </row>
    <row r="921" spans="1:13">
      <c r="A921" s="4" t="s">
        <v>346</v>
      </c>
      <c r="B921" s="12">
        <v>1.6262135922330098E-2</v>
      </c>
      <c r="C921" s="14">
        <v>8.5820000000000004E-4</v>
      </c>
      <c r="D921" s="14">
        <v>7.4668E-3</v>
      </c>
      <c r="E921" s="4" t="s">
        <v>3550</v>
      </c>
      <c r="F921" s="4" t="s">
        <v>3551</v>
      </c>
      <c r="G921" s="4" t="s">
        <v>3552</v>
      </c>
      <c r="H921" s="4" t="s">
        <v>3577</v>
      </c>
      <c r="I921" s="4" t="s">
        <v>3578</v>
      </c>
      <c r="J921" s="4" t="s">
        <v>3579</v>
      </c>
      <c r="K921" s="4"/>
      <c r="L921" s="1"/>
      <c r="M921" s="1"/>
    </row>
    <row r="922" spans="1:13">
      <c r="A922" s="4" t="s">
        <v>208</v>
      </c>
      <c r="B922" s="12">
        <v>2.9611650485436892E-2</v>
      </c>
      <c r="C922" s="15">
        <v>1.8099999999999999E-5</v>
      </c>
      <c r="D922" s="14">
        <v>1.2431E-3</v>
      </c>
      <c r="E922" s="4" t="s">
        <v>3550</v>
      </c>
      <c r="F922" s="4" t="s">
        <v>3591</v>
      </c>
      <c r="G922" s="4" t="s">
        <v>3592</v>
      </c>
      <c r="H922" s="4" t="s">
        <v>3593</v>
      </c>
      <c r="I922" s="4" t="s">
        <v>3619</v>
      </c>
      <c r="J922" s="4" t="s">
        <v>3619</v>
      </c>
      <c r="K922" s="4"/>
      <c r="L922" s="1"/>
      <c r="M922" s="1"/>
    </row>
    <row r="923" spans="1:13">
      <c r="A923" s="4" t="s">
        <v>728</v>
      </c>
      <c r="B923" s="12">
        <v>8.9805825242718455E-3</v>
      </c>
      <c r="C923" s="14">
        <v>2.7582000000000001E-3</v>
      </c>
      <c r="D923" s="14">
        <v>1.2978E-2</v>
      </c>
      <c r="E923" s="4" t="s">
        <v>3550</v>
      </c>
      <c r="F923" s="4" t="s">
        <v>3591</v>
      </c>
      <c r="G923" s="4" t="s">
        <v>3594</v>
      </c>
      <c r="K923" s="4"/>
      <c r="L923" s="1"/>
      <c r="M923" s="1"/>
    </row>
    <row r="924" spans="1:13">
      <c r="A924" s="8" t="s">
        <v>736</v>
      </c>
      <c r="B924" s="12">
        <v>9.7087378640776691E-3</v>
      </c>
      <c r="C924" s="14">
        <v>1.446E-3</v>
      </c>
      <c r="D924" s="14">
        <v>9.3868000000000007E-3</v>
      </c>
      <c r="E924" s="4" t="s">
        <v>3550</v>
      </c>
      <c r="F924" s="4" t="s">
        <v>3591</v>
      </c>
      <c r="G924" s="4" t="s">
        <v>3594</v>
      </c>
      <c r="H924" s="4" t="s">
        <v>4007</v>
      </c>
      <c r="I924" s="4" t="s">
        <v>4007</v>
      </c>
      <c r="J924" s="4" t="s">
        <v>4007</v>
      </c>
      <c r="K924" s="4" t="s">
        <v>3682</v>
      </c>
      <c r="L924" s="1"/>
      <c r="M924" s="1"/>
    </row>
    <row r="925" spans="1:13">
      <c r="A925" s="8" t="s">
        <v>583</v>
      </c>
      <c r="B925" s="12">
        <v>1.6262135922330098E-2</v>
      </c>
      <c r="C925" s="14">
        <v>8.3673999999999999E-4</v>
      </c>
      <c r="D925" s="14">
        <v>7.4048999999999999E-3</v>
      </c>
      <c r="E925" s="4" t="s">
        <v>3550</v>
      </c>
      <c r="F925" s="4" t="s">
        <v>3557</v>
      </c>
      <c r="G925" s="4" t="s">
        <v>3558</v>
      </c>
      <c r="H925" s="4" t="s">
        <v>3786</v>
      </c>
      <c r="I925" s="4" t="s">
        <v>3787</v>
      </c>
      <c r="J925" s="4" t="s">
        <v>3788</v>
      </c>
      <c r="K925" s="4"/>
      <c r="L925" s="1"/>
      <c r="M925" s="1"/>
    </row>
    <row r="926" spans="1:13">
      <c r="A926" s="4" t="s">
        <v>1173</v>
      </c>
      <c r="B926" s="12">
        <v>6.5533980582524274E-3</v>
      </c>
      <c r="C926" s="14">
        <v>6.2309000000000002E-3</v>
      </c>
      <c r="D926" s="14">
        <v>2.0864000000000001E-2</v>
      </c>
      <c r="E926" s="4" t="s">
        <v>3550</v>
      </c>
      <c r="F926" s="4" t="s">
        <v>3562</v>
      </c>
      <c r="G926" s="4" t="s">
        <v>3674</v>
      </c>
      <c r="H926" s="4" t="s">
        <v>3705</v>
      </c>
      <c r="I926" s="4" t="s">
        <v>3706</v>
      </c>
      <c r="J926" s="4" t="s">
        <v>3636</v>
      </c>
      <c r="K926" s="4"/>
      <c r="L926" s="1"/>
      <c r="M926" s="1"/>
    </row>
    <row r="927" spans="1:13">
      <c r="A927" s="4" t="s">
        <v>1269</v>
      </c>
      <c r="B927" s="12">
        <v>1.262135922330097E-2</v>
      </c>
      <c r="C927" s="14">
        <v>1.5793000000000001E-2</v>
      </c>
      <c r="D927" s="14">
        <v>3.8664999999999998E-2</v>
      </c>
      <c r="E927" s="4" t="s">
        <v>3550</v>
      </c>
      <c r="F927" s="4" t="s">
        <v>3735</v>
      </c>
      <c r="G927" s="4" t="s">
        <v>3736</v>
      </c>
      <c r="H927" s="4" t="s">
        <v>4008</v>
      </c>
      <c r="I927" s="4" t="s">
        <v>4009</v>
      </c>
      <c r="J927" s="4" t="s">
        <v>4010</v>
      </c>
      <c r="K927" s="4"/>
      <c r="L927" s="1"/>
      <c r="M927" s="1"/>
    </row>
    <row r="928" spans="1:13">
      <c r="A928" s="4" t="s">
        <v>1194</v>
      </c>
      <c r="B928" s="12">
        <v>4.8543689320388354E-3</v>
      </c>
      <c r="C928" s="14">
        <v>6.8183000000000002E-3</v>
      </c>
      <c r="D928" s="14">
        <v>2.2135999999999999E-2</v>
      </c>
      <c r="E928" s="4" t="s">
        <v>3550</v>
      </c>
      <c r="F928" s="4" t="s">
        <v>3591</v>
      </c>
      <c r="G928" s="4" t="s">
        <v>3594</v>
      </c>
      <c r="K928" s="4"/>
      <c r="L928" s="1"/>
      <c r="M928" s="1"/>
    </row>
    <row r="929" spans="1:13">
      <c r="A929" s="4" t="s">
        <v>1376</v>
      </c>
      <c r="B929" s="12">
        <v>4.8543689320388345E-3</v>
      </c>
      <c r="C929" s="14">
        <v>1.0368E-2</v>
      </c>
      <c r="D929" s="14">
        <v>2.8830000000000001E-2</v>
      </c>
      <c r="E929" s="4" t="s">
        <v>3550</v>
      </c>
      <c r="F929" s="4" t="s">
        <v>3591</v>
      </c>
      <c r="G929" s="4" t="s">
        <v>3594</v>
      </c>
      <c r="H929" s="4" t="s">
        <v>3595</v>
      </c>
      <c r="I929" s="4" t="s">
        <v>3595</v>
      </c>
      <c r="J929" s="4" t="s">
        <v>3595</v>
      </c>
      <c r="K929" s="4"/>
      <c r="L929" s="1"/>
      <c r="M929" s="1"/>
    </row>
    <row r="930" spans="1:13">
      <c r="A930" s="4" t="s">
        <v>1704</v>
      </c>
      <c r="B930" s="12">
        <v>4.1262135922330093E-3</v>
      </c>
      <c r="C930" s="14">
        <v>1.7062999999999998E-2</v>
      </c>
      <c r="D930" s="14">
        <v>4.0820000000000002E-2</v>
      </c>
      <c r="E930" s="4" t="s">
        <v>3550</v>
      </c>
      <c r="F930" s="4" t="s">
        <v>3551</v>
      </c>
      <c r="G930" s="4" t="s">
        <v>3552</v>
      </c>
      <c r="H930" s="4" t="s">
        <v>3626</v>
      </c>
      <c r="I930" s="4" t="s">
        <v>3627</v>
      </c>
      <c r="K930" s="4"/>
      <c r="L930" s="1"/>
      <c r="M930" s="1"/>
    </row>
    <row r="931" spans="1:13">
      <c r="A931" s="4" t="s">
        <v>1033</v>
      </c>
      <c r="B931" s="12">
        <v>7.5242718446601933E-3</v>
      </c>
      <c r="C931" s="14">
        <v>4.7365000000000003E-3</v>
      </c>
      <c r="D931" s="14">
        <v>1.78E-2</v>
      </c>
      <c r="E931" s="4" t="s">
        <v>3550</v>
      </c>
      <c r="F931" s="4" t="s">
        <v>3569</v>
      </c>
      <c r="G931" s="4" t="s">
        <v>3570</v>
      </c>
      <c r="H931" s="4" t="s">
        <v>3702</v>
      </c>
      <c r="I931" s="4" t="s">
        <v>3703</v>
      </c>
      <c r="J931" s="4" t="s">
        <v>3703</v>
      </c>
      <c r="K931" s="4"/>
      <c r="L931" s="1"/>
      <c r="M931" s="1"/>
    </row>
    <row r="932" spans="1:13">
      <c r="A932" s="4" t="s">
        <v>232</v>
      </c>
      <c r="B932" s="12">
        <v>2.7669902912621357E-2</v>
      </c>
      <c r="C932" s="15">
        <v>4.1100000000000003E-5</v>
      </c>
      <c r="D932" s="14">
        <v>1.8563E-3</v>
      </c>
      <c r="E932" s="4" t="s">
        <v>3550</v>
      </c>
      <c r="F932" s="4" t="s">
        <v>3569</v>
      </c>
      <c r="G932" s="4" t="s">
        <v>3570</v>
      </c>
      <c r="H932" s="4" t="s">
        <v>3571</v>
      </c>
      <c r="I932" s="4" t="s">
        <v>3724</v>
      </c>
      <c r="J932" s="4" t="s">
        <v>3935</v>
      </c>
      <c r="K932" s="4" t="s">
        <v>4011</v>
      </c>
      <c r="L932" s="1"/>
      <c r="M932" s="1"/>
    </row>
    <row r="933" spans="1:13">
      <c r="A933" s="4" t="s">
        <v>607</v>
      </c>
      <c r="B933" s="12">
        <v>1.4563106796116505E-2</v>
      </c>
      <c r="C933" s="14">
        <v>1.6153999999999999E-3</v>
      </c>
      <c r="D933" s="14">
        <v>9.9407999999999996E-3</v>
      </c>
      <c r="E933" s="4" t="s">
        <v>3550</v>
      </c>
      <c r="F933" s="4" t="s">
        <v>3562</v>
      </c>
      <c r="G933" s="4" t="s">
        <v>3563</v>
      </c>
      <c r="H933" s="4" t="s">
        <v>3564</v>
      </c>
      <c r="I933" s="4" t="s">
        <v>3622</v>
      </c>
      <c r="J933" s="4" t="s">
        <v>3622</v>
      </c>
      <c r="K933" s="4" t="s">
        <v>3585</v>
      </c>
      <c r="L933" s="1"/>
      <c r="M933" s="1"/>
    </row>
    <row r="934" spans="1:13">
      <c r="A934" s="4" t="s">
        <v>1264</v>
      </c>
      <c r="B934" s="12">
        <v>1.0194174757281554E-2</v>
      </c>
      <c r="C934" s="14">
        <v>7.8851000000000008E-3</v>
      </c>
      <c r="D934" s="14">
        <v>2.4271000000000001E-2</v>
      </c>
      <c r="E934" s="4" t="s">
        <v>3550</v>
      </c>
      <c r="F934" s="4" t="s">
        <v>3557</v>
      </c>
      <c r="G934" s="4" t="s">
        <v>3558</v>
      </c>
      <c r="H934" s="4" t="s">
        <v>3559</v>
      </c>
      <c r="I934" s="4" t="s">
        <v>3560</v>
      </c>
      <c r="J934" s="4" t="s">
        <v>3657</v>
      </c>
      <c r="K934" s="4"/>
      <c r="L934" s="1"/>
      <c r="M934" s="1"/>
    </row>
    <row r="935" spans="1:13">
      <c r="A935" s="4" t="s">
        <v>130</v>
      </c>
      <c r="B935" s="12">
        <v>4.1990291262135923E-2</v>
      </c>
      <c r="C935" s="15">
        <v>4.9400000000000001E-5</v>
      </c>
      <c r="D935" s="14">
        <v>1.9892E-3</v>
      </c>
      <c r="E935" s="4" t="s">
        <v>3550</v>
      </c>
      <c r="F935" s="4" t="s">
        <v>3551</v>
      </c>
      <c r="G935" s="4" t="s">
        <v>3552</v>
      </c>
      <c r="H935" s="4" t="s">
        <v>3626</v>
      </c>
      <c r="I935" s="4" t="s">
        <v>3627</v>
      </c>
      <c r="J935" s="4" t="s">
        <v>3756</v>
      </c>
      <c r="K935" s="4" t="s">
        <v>3757</v>
      </c>
      <c r="L935" s="1"/>
      <c r="M935" s="1"/>
    </row>
    <row r="936" spans="1:13">
      <c r="A936" s="8" t="s">
        <v>1391</v>
      </c>
      <c r="B936" s="12">
        <v>5.3398058252427192E-3</v>
      </c>
      <c r="C936" s="14">
        <v>9.2998999999999998E-3</v>
      </c>
      <c r="D936" s="14">
        <v>2.7035E-2</v>
      </c>
      <c r="E936" s="4" t="s">
        <v>3550</v>
      </c>
      <c r="F936" s="4" t="s">
        <v>3580</v>
      </c>
      <c r="G936" s="4" t="s">
        <v>3661</v>
      </c>
      <c r="H936" s="4" t="s">
        <v>3662</v>
      </c>
      <c r="I936" s="4" t="s">
        <v>3662</v>
      </c>
      <c r="J936" s="4" t="s">
        <v>3662</v>
      </c>
      <c r="K936" s="4" t="s">
        <v>3879</v>
      </c>
      <c r="L936" s="1"/>
      <c r="M936" s="1"/>
    </row>
    <row r="937" spans="1:13">
      <c r="A937" s="4" t="s">
        <v>245</v>
      </c>
      <c r="B937" s="12">
        <v>3.1310679611650488E-2</v>
      </c>
      <c r="C937" s="14">
        <v>1.1539E-4</v>
      </c>
      <c r="D937" s="14">
        <v>2.9908999999999999E-3</v>
      </c>
      <c r="E937" s="4" t="s">
        <v>3550</v>
      </c>
      <c r="F937" s="4" t="s">
        <v>3569</v>
      </c>
      <c r="G937" s="4" t="s">
        <v>3570</v>
      </c>
      <c r="H937" s="4" t="s">
        <v>3620</v>
      </c>
      <c r="I937" s="4" t="s">
        <v>3621</v>
      </c>
      <c r="K937" s="4"/>
      <c r="L937" s="1"/>
      <c r="M937" s="1"/>
    </row>
    <row r="938" spans="1:13">
      <c r="A938" s="4" t="s">
        <v>478</v>
      </c>
      <c r="B938" s="12">
        <v>1.237864077669903E-2</v>
      </c>
      <c r="C938" s="14">
        <v>7.2143999999999995E-4</v>
      </c>
      <c r="D938" s="14">
        <v>6.8865999999999997E-3</v>
      </c>
      <c r="E938" s="4" t="s">
        <v>3550</v>
      </c>
      <c r="F938" s="4" t="s">
        <v>3562</v>
      </c>
      <c r="G938" s="4" t="s">
        <v>3563</v>
      </c>
      <c r="H938" s="4" t="s">
        <v>3564</v>
      </c>
      <c r="I938" s="4" t="s">
        <v>3565</v>
      </c>
      <c r="J938" s="4" t="s">
        <v>3565</v>
      </c>
      <c r="K938" s="4" t="s">
        <v>3682</v>
      </c>
      <c r="L938" s="1"/>
      <c r="M938" s="1"/>
    </row>
    <row r="939" spans="1:13">
      <c r="A939" s="8" t="s">
        <v>879</v>
      </c>
      <c r="B939" s="12">
        <v>1.1893203883495145E-2</v>
      </c>
      <c r="C939" s="14">
        <v>1.8109999999999999E-3</v>
      </c>
      <c r="D939" s="14">
        <v>1.0311000000000001E-2</v>
      </c>
      <c r="E939" s="4" t="s">
        <v>3550</v>
      </c>
      <c r="F939" s="4" t="s">
        <v>3597</v>
      </c>
      <c r="G939" s="4" t="s">
        <v>3629</v>
      </c>
      <c r="H939" s="4" t="s">
        <v>3651</v>
      </c>
      <c r="I939" s="4" t="s">
        <v>3652</v>
      </c>
      <c r="J939" s="4" t="s">
        <v>3653</v>
      </c>
      <c r="K939" s="4"/>
      <c r="L939" s="1"/>
      <c r="M939" s="1"/>
    </row>
    <row r="940" spans="1:13">
      <c r="A940" s="4" t="s">
        <v>1165</v>
      </c>
      <c r="B940" s="12">
        <v>4.1262135922330093E-3</v>
      </c>
      <c r="C940" s="14">
        <v>6.2246999999999997E-3</v>
      </c>
      <c r="D940" s="14">
        <v>2.0864000000000001E-2</v>
      </c>
      <c r="E940" s="4" t="s">
        <v>3550</v>
      </c>
      <c r="F940" s="4" t="s">
        <v>3591</v>
      </c>
      <c r="G940" s="4" t="s">
        <v>3594</v>
      </c>
      <c r="H940" s="4" t="s">
        <v>3595</v>
      </c>
      <c r="I940" s="4" t="s">
        <v>3595</v>
      </c>
      <c r="J940" s="4" t="s">
        <v>3595</v>
      </c>
      <c r="K940" s="4" t="s">
        <v>3585</v>
      </c>
      <c r="L940" s="1"/>
      <c r="M940" s="1"/>
    </row>
    <row r="941" spans="1:13">
      <c r="A941" s="4" t="s">
        <v>164</v>
      </c>
      <c r="B941" s="12">
        <v>3.9077669902912629E-2</v>
      </c>
      <c r="C941" s="15">
        <v>5.7399999999999999E-5</v>
      </c>
      <c r="D941" s="14">
        <v>2.1721000000000002E-3</v>
      </c>
      <c r="E941" s="4" t="s">
        <v>3550</v>
      </c>
      <c r="F941" s="4" t="s">
        <v>3551</v>
      </c>
      <c r="G941" s="4" t="s">
        <v>3552</v>
      </c>
      <c r="H941" s="4" t="s">
        <v>3553</v>
      </c>
      <c r="I941" s="4" t="s">
        <v>3554</v>
      </c>
      <c r="J941" s="4" t="s">
        <v>3555</v>
      </c>
      <c r="K941" s="4"/>
      <c r="L941" s="1"/>
      <c r="M941" s="1"/>
    </row>
    <row r="942" spans="1:13">
      <c r="A942" s="4" t="s">
        <v>1624</v>
      </c>
      <c r="B942" s="12">
        <v>2.9126213592233011E-3</v>
      </c>
      <c r="C942" s="14">
        <v>1.5879000000000001E-2</v>
      </c>
      <c r="D942" s="14">
        <v>3.8817999999999998E-2</v>
      </c>
      <c r="E942" s="4" t="s">
        <v>3550</v>
      </c>
      <c r="F942" s="4" t="s">
        <v>3591</v>
      </c>
      <c r="G942" s="4" t="s">
        <v>3594</v>
      </c>
      <c r="H942" s="4" t="s">
        <v>3774</v>
      </c>
      <c r="I942" s="4" t="s">
        <v>3774</v>
      </c>
      <c r="J942" s="4" t="s">
        <v>3774</v>
      </c>
      <c r="K942" s="4" t="s">
        <v>3585</v>
      </c>
      <c r="L942" s="1"/>
      <c r="M942" s="1"/>
    </row>
    <row r="943" spans="1:13">
      <c r="A943" s="8" t="s">
        <v>963</v>
      </c>
      <c r="B943" s="12">
        <v>6.3106796116504851E-3</v>
      </c>
      <c r="C943" s="14">
        <v>3.8863999999999999E-3</v>
      </c>
      <c r="D943" s="14">
        <v>1.5765000000000001E-2</v>
      </c>
      <c r="E943" s="4" t="s">
        <v>3550</v>
      </c>
      <c r="F943" s="4" t="s">
        <v>3557</v>
      </c>
      <c r="G943" s="4" t="s">
        <v>3558</v>
      </c>
      <c r="H943" s="4" t="s">
        <v>3559</v>
      </c>
      <c r="I943" s="4" t="s">
        <v>3560</v>
      </c>
      <c r="J943" s="4" t="s">
        <v>3561</v>
      </c>
      <c r="K943" s="4"/>
      <c r="L943" s="1"/>
      <c r="M943" s="1"/>
    </row>
    <row r="944" spans="1:13">
      <c r="A944" s="4" t="s">
        <v>1538</v>
      </c>
      <c r="B944" s="12">
        <v>3.1553398058252425E-3</v>
      </c>
      <c r="C944" s="14">
        <v>1.2121E-2</v>
      </c>
      <c r="D944" s="14">
        <v>3.2139000000000001E-2</v>
      </c>
      <c r="E944" s="4" t="s">
        <v>3550</v>
      </c>
      <c r="F944" s="4" t="s">
        <v>3605</v>
      </c>
      <c r="G944" s="4" t="s">
        <v>3633</v>
      </c>
      <c r="H944" s="4" t="s">
        <v>3634</v>
      </c>
      <c r="I944" s="4" t="s">
        <v>3635</v>
      </c>
      <c r="J944" s="4" t="s">
        <v>3779</v>
      </c>
      <c r="K944" s="4" t="s">
        <v>4012</v>
      </c>
      <c r="L944" s="1"/>
      <c r="M944" s="1"/>
    </row>
    <row r="945" spans="1:13">
      <c r="A945" s="4" t="s">
        <v>698</v>
      </c>
      <c r="B945" s="12">
        <v>9.4660194174757285E-3</v>
      </c>
      <c r="C945" s="14">
        <v>1.9972000000000002E-3</v>
      </c>
      <c r="D945" s="14">
        <v>1.0832E-2</v>
      </c>
      <c r="E945" s="4" t="s">
        <v>3550</v>
      </c>
      <c r="F945" s="4" t="s">
        <v>3551</v>
      </c>
      <c r="G945" s="4" t="s">
        <v>3552</v>
      </c>
      <c r="H945" s="4" t="s">
        <v>3626</v>
      </c>
      <c r="I945" s="4" t="s">
        <v>3627</v>
      </c>
      <c r="K945" s="4"/>
      <c r="L945" s="1"/>
      <c r="M945" s="1"/>
    </row>
    <row r="946" spans="1:13">
      <c r="A946" s="4" t="s">
        <v>1631</v>
      </c>
      <c r="B946" s="12">
        <v>2.9126213592233006E-3</v>
      </c>
      <c r="C946" s="14">
        <v>1.6191000000000001E-2</v>
      </c>
      <c r="D946" s="14">
        <v>3.9373999999999999E-2</v>
      </c>
      <c r="E946" s="4" t="s">
        <v>3550</v>
      </c>
      <c r="F946" s="4" t="s">
        <v>3551</v>
      </c>
      <c r="G946" s="4" t="s">
        <v>3552</v>
      </c>
      <c r="H946" s="4" t="s">
        <v>3553</v>
      </c>
      <c r="I946" s="4" t="s">
        <v>3554</v>
      </c>
      <c r="K946" s="4"/>
      <c r="L946" s="1"/>
      <c r="M946" s="1"/>
    </row>
    <row r="947" spans="1:13">
      <c r="A947" s="4" t="s">
        <v>1360</v>
      </c>
      <c r="B947" s="12">
        <v>5.3398058252427183E-3</v>
      </c>
      <c r="C947" s="14">
        <v>5.9893999999999998E-3</v>
      </c>
      <c r="D947" s="14">
        <v>2.0435999999999999E-2</v>
      </c>
      <c r="E947" s="4" t="s">
        <v>3550</v>
      </c>
      <c r="F947" s="4" t="s">
        <v>3591</v>
      </c>
      <c r="G947" s="4" t="s">
        <v>3594</v>
      </c>
      <c r="H947" s="4" t="s">
        <v>3595</v>
      </c>
      <c r="I947" s="4" t="s">
        <v>3595</v>
      </c>
      <c r="J947" s="4" t="s">
        <v>3595</v>
      </c>
      <c r="K947" s="4" t="s">
        <v>3585</v>
      </c>
      <c r="L947" s="1"/>
      <c r="M947" s="1"/>
    </row>
    <row r="948" spans="1:13">
      <c r="A948" s="4" t="s">
        <v>835</v>
      </c>
      <c r="B948" s="12">
        <v>1.2378640776699028E-2</v>
      </c>
      <c r="C948" s="14">
        <v>2.8278000000000001E-3</v>
      </c>
      <c r="D948" s="14">
        <v>1.3158E-2</v>
      </c>
      <c r="E948" s="4" t="s">
        <v>3550</v>
      </c>
      <c r="F948" s="4" t="s">
        <v>3591</v>
      </c>
      <c r="G948" s="4" t="s">
        <v>3594</v>
      </c>
      <c r="H948" s="4" t="s">
        <v>3595</v>
      </c>
      <c r="I948" s="4" t="s">
        <v>3595</v>
      </c>
      <c r="J948" s="4" t="s">
        <v>3595</v>
      </c>
      <c r="K948" s="4"/>
      <c r="L948" s="1"/>
      <c r="M948" s="1"/>
    </row>
    <row r="949" spans="1:13">
      <c r="A949" s="4" t="s">
        <v>374</v>
      </c>
      <c r="B949" s="12">
        <v>0.22014563106796114</v>
      </c>
      <c r="C949" s="14">
        <v>2.6706E-3</v>
      </c>
      <c r="D949" s="14">
        <v>1.2756999999999999E-2</v>
      </c>
      <c r="E949" s="4" t="s">
        <v>3550</v>
      </c>
      <c r="F949" s="4" t="s">
        <v>3569</v>
      </c>
      <c r="G949" s="4" t="s">
        <v>3570</v>
      </c>
      <c r="H949" s="4" t="s">
        <v>3620</v>
      </c>
      <c r="I949" s="4" t="s">
        <v>3621</v>
      </c>
      <c r="J949" s="4" t="s">
        <v>3700</v>
      </c>
      <c r="K949" s="4"/>
      <c r="L949" s="1"/>
      <c r="M949" s="1"/>
    </row>
    <row r="950" spans="1:13">
      <c r="A950" s="4" t="s">
        <v>1223</v>
      </c>
      <c r="B950" s="12">
        <v>6.3106796116504851E-3</v>
      </c>
      <c r="C950" s="14">
        <v>6.9291999999999999E-3</v>
      </c>
      <c r="D950" s="14">
        <v>2.2422000000000001E-2</v>
      </c>
      <c r="E950" s="4" t="s">
        <v>3550</v>
      </c>
      <c r="F950" s="4" t="s">
        <v>3551</v>
      </c>
      <c r="G950" s="4" t="s">
        <v>3552</v>
      </c>
      <c r="H950" s="4" t="s">
        <v>3626</v>
      </c>
      <c r="I950" s="4" t="s">
        <v>3627</v>
      </c>
      <c r="J950" s="4" t="s">
        <v>3756</v>
      </c>
      <c r="K950" s="4"/>
      <c r="L950" s="1"/>
      <c r="M950" s="1"/>
    </row>
    <row r="951" spans="1:13">
      <c r="A951" s="4" t="s">
        <v>1161</v>
      </c>
      <c r="B951" s="12">
        <v>7.2815533980582527E-3</v>
      </c>
      <c r="C951" s="14">
        <v>5.6322000000000004E-3</v>
      </c>
      <c r="D951" s="14">
        <v>1.9796000000000001E-2</v>
      </c>
      <c r="E951" s="4" t="s">
        <v>3550</v>
      </c>
      <c r="F951" s="4" t="s">
        <v>3586</v>
      </c>
      <c r="G951" s="4" t="s">
        <v>3587</v>
      </c>
      <c r="H951" s="4" t="s">
        <v>3588</v>
      </c>
      <c r="I951" s="4" t="s">
        <v>3589</v>
      </c>
      <c r="J951" s="4" t="s">
        <v>3590</v>
      </c>
      <c r="K951" s="4" t="s">
        <v>3731</v>
      </c>
      <c r="L951" s="1"/>
      <c r="M951" s="1"/>
    </row>
    <row r="952" spans="1:13">
      <c r="A952" s="4" t="s">
        <v>1276</v>
      </c>
      <c r="B952" s="12">
        <v>4.8543689320388345E-3</v>
      </c>
      <c r="C952" s="14">
        <v>7.0881E-3</v>
      </c>
      <c r="D952" s="14">
        <v>2.2755000000000001E-2</v>
      </c>
      <c r="E952" s="4" t="s">
        <v>3550</v>
      </c>
      <c r="F952" s="4" t="s">
        <v>3605</v>
      </c>
      <c r="G952" s="4" t="s">
        <v>3633</v>
      </c>
      <c r="H952" s="4" t="s">
        <v>3634</v>
      </c>
      <c r="I952" s="4" t="s">
        <v>3635</v>
      </c>
      <c r="J952" s="4" t="s">
        <v>3779</v>
      </c>
      <c r="K952" s="4" t="s">
        <v>4013</v>
      </c>
      <c r="L952" s="1"/>
      <c r="M952" s="1"/>
    </row>
    <row r="953" spans="1:13">
      <c r="A953" s="4" t="s">
        <v>1371</v>
      </c>
      <c r="B953" s="12">
        <v>5.3398058252427183E-3</v>
      </c>
      <c r="C953" s="14">
        <v>8.5214999999999996E-3</v>
      </c>
      <c r="D953" s="14">
        <v>2.5574E-2</v>
      </c>
      <c r="E953" s="4" t="s">
        <v>3550</v>
      </c>
      <c r="F953" s="4" t="s">
        <v>3562</v>
      </c>
      <c r="G953" s="4" t="s">
        <v>3563</v>
      </c>
      <c r="H953" s="4" t="s">
        <v>3564</v>
      </c>
      <c r="I953" s="4" t="s">
        <v>3565</v>
      </c>
      <c r="J953" s="4" t="s">
        <v>3565</v>
      </c>
      <c r="K953" s="4"/>
      <c r="L953" s="1"/>
      <c r="M953" s="1"/>
    </row>
    <row r="954" spans="1:13">
      <c r="A954" s="4" t="s">
        <v>1422</v>
      </c>
      <c r="B954" s="12">
        <v>5.0970873786407769E-3</v>
      </c>
      <c r="C954" s="14">
        <v>1.0243E-2</v>
      </c>
      <c r="D954" s="14">
        <v>2.8634E-2</v>
      </c>
      <c r="E954" s="4" t="s">
        <v>3550</v>
      </c>
      <c r="F954" s="4" t="s">
        <v>3605</v>
      </c>
      <c r="G954" s="4" t="s">
        <v>3633</v>
      </c>
      <c r="H954" s="4" t="s">
        <v>3634</v>
      </c>
      <c r="I954" s="4" t="s">
        <v>3635</v>
      </c>
      <c r="J954" s="4" t="s">
        <v>3779</v>
      </c>
      <c r="K954" s="4"/>
      <c r="L954" s="1"/>
      <c r="M954" s="1"/>
    </row>
    <row r="955" spans="1:13">
      <c r="A955" s="8" t="s">
        <v>1743</v>
      </c>
      <c r="B955" s="12">
        <v>3.1553398058252425E-3</v>
      </c>
      <c r="C955" s="14">
        <v>1.4862E-2</v>
      </c>
      <c r="D955" s="14">
        <v>3.7145999999999998E-2</v>
      </c>
      <c r="E955" s="4" t="s">
        <v>3550</v>
      </c>
      <c r="F955" s="4" t="s">
        <v>3597</v>
      </c>
      <c r="G955" s="4" t="s">
        <v>3629</v>
      </c>
      <c r="H955" s="4" t="s">
        <v>3651</v>
      </c>
      <c r="I955" s="4" t="s">
        <v>3652</v>
      </c>
      <c r="J955" s="4" t="s">
        <v>4014</v>
      </c>
      <c r="K955" s="4"/>
      <c r="L955" s="1"/>
      <c r="M955" s="1"/>
    </row>
    <row r="956" spans="1:13">
      <c r="A956" s="4" t="s">
        <v>1705</v>
      </c>
      <c r="B956" s="12">
        <v>3.6407766990291259E-3</v>
      </c>
      <c r="C956" s="14">
        <v>2.1173999999999998E-2</v>
      </c>
      <c r="D956" s="14">
        <v>4.8230000000000002E-2</v>
      </c>
      <c r="E956" s="4" t="s">
        <v>3550</v>
      </c>
      <c r="F956" s="4" t="s">
        <v>3591</v>
      </c>
      <c r="G956" s="4" t="s">
        <v>3594</v>
      </c>
      <c r="H956" s="4" t="s">
        <v>3594</v>
      </c>
      <c r="I956" s="4" t="s">
        <v>3594</v>
      </c>
      <c r="J956" s="4" t="s">
        <v>3594</v>
      </c>
      <c r="K956" s="4" t="s">
        <v>3585</v>
      </c>
      <c r="L956" s="1"/>
      <c r="M956" s="1"/>
    </row>
    <row r="957" spans="1:13">
      <c r="A957" s="4" t="s">
        <v>551</v>
      </c>
      <c r="B957" s="12">
        <v>1.237864077669903E-2</v>
      </c>
      <c r="C957" s="14">
        <v>1.389E-3</v>
      </c>
      <c r="D957" s="14">
        <v>9.2108999999999993E-3</v>
      </c>
      <c r="E957" s="4" t="s">
        <v>3550</v>
      </c>
      <c r="F957" s="4" t="s">
        <v>3562</v>
      </c>
      <c r="G957" s="4" t="s">
        <v>3563</v>
      </c>
      <c r="H957" s="4" t="s">
        <v>3564</v>
      </c>
      <c r="I957" s="4" t="s">
        <v>3565</v>
      </c>
      <c r="J957" s="4" t="s">
        <v>3565</v>
      </c>
      <c r="K957" s="4"/>
      <c r="L957" s="1"/>
      <c r="M957" s="1"/>
    </row>
    <row r="958" spans="1:13">
      <c r="A958" s="4" t="s">
        <v>818</v>
      </c>
      <c r="B958" s="12">
        <v>8.9805825242718455E-3</v>
      </c>
      <c r="C958" s="14">
        <v>1.6050000000000001E-3</v>
      </c>
      <c r="D958" s="14">
        <v>9.9334000000000002E-3</v>
      </c>
      <c r="E958" s="4" t="s">
        <v>3550</v>
      </c>
      <c r="F958" s="4" t="s">
        <v>3557</v>
      </c>
      <c r="G958" s="4" t="s">
        <v>3965</v>
      </c>
      <c r="H958" s="4" t="s">
        <v>3966</v>
      </c>
      <c r="K958" s="4"/>
      <c r="L958" s="1"/>
      <c r="M958" s="1"/>
    </row>
    <row r="959" spans="1:13">
      <c r="A959" s="4" t="s">
        <v>156</v>
      </c>
      <c r="B959" s="12">
        <v>3.2281553398058251E-2</v>
      </c>
      <c r="C959" s="14">
        <v>3.0510999999999998E-4</v>
      </c>
      <c r="D959" s="14">
        <v>4.8247000000000003E-3</v>
      </c>
      <c r="E959" s="4" t="s">
        <v>3550</v>
      </c>
      <c r="F959" s="4" t="s">
        <v>3591</v>
      </c>
      <c r="G959" s="4" t="s">
        <v>3594</v>
      </c>
      <c r="H959" s="4" t="s">
        <v>3595</v>
      </c>
      <c r="I959" s="4" t="s">
        <v>3595</v>
      </c>
      <c r="J959" s="4" t="s">
        <v>3595</v>
      </c>
      <c r="K959" s="4"/>
      <c r="L959" s="1"/>
      <c r="M959" s="1"/>
    </row>
    <row r="960" spans="1:13">
      <c r="A960" s="4" t="s">
        <v>1189</v>
      </c>
      <c r="B960" s="12">
        <v>5.8980582524271845E-2</v>
      </c>
      <c r="C960" s="14">
        <v>9.5101999999999999E-3</v>
      </c>
      <c r="D960" s="14">
        <v>2.7344E-2</v>
      </c>
      <c r="E960" s="4" t="s">
        <v>3550</v>
      </c>
      <c r="F960" s="4" t="s">
        <v>3562</v>
      </c>
      <c r="G960" s="4" t="s">
        <v>3563</v>
      </c>
      <c r="H960" s="4" t="s">
        <v>3564</v>
      </c>
      <c r="I960" s="4" t="s">
        <v>3565</v>
      </c>
      <c r="J960" s="4" t="s">
        <v>3565</v>
      </c>
      <c r="K960" s="4"/>
      <c r="L960" s="1"/>
      <c r="M960" s="1"/>
    </row>
    <row r="961" spans="1:13">
      <c r="A961" s="8" t="s">
        <v>121</v>
      </c>
      <c r="B961" s="12">
        <v>4.344660194174757E-2</v>
      </c>
      <c r="C961" s="15">
        <v>5.3399999999999997E-5</v>
      </c>
      <c r="D961" s="14">
        <v>2.0898000000000002E-3</v>
      </c>
      <c r="E961" s="4" t="s">
        <v>3550</v>
      </c>
      <c r="F961" s="4" t="s">
        <v>3551</v>
      </c>
      <c r="G961" s="4" t="s">
        <v>3552</v>
      </c>
      <c r="H961" s="4" t="s">
        <v>3626</v>
      </c>
      <c r="I961" s="4" t="s">
        <v>3627</v>
      </c>
      <c r="J961" s="4" t="s">
        <v>3636</v>
      </c>
      <c r="K961" s="4" t="s">
        <v>4015</v>
      </c>
      <c r="L961" s="1"/>
      <c r="M961" s="1"/>
    </row>
    <row r="962" spans="1:13">
      <c r="A962" s="4" t="s">
        <v>1259</v>
      </c>
      <c r="B962" s="12">
        <v>6.3106796116504859E-3</v>
      </c>
      <c r="C962" s="14">
        <v>6.7815000000000002E-3</v>
      </c>
      <c r="D962" s="14">
        <v>2.2053E-2</v>
      </c>
      <c r="E962" s="4" t="s">
        <v>3550</v>
      </c>
      <c r="F962" s="4" t="s">
        <v>3562</v>
      </c>
      <c r="G962" s="4" t="s">
        <v>3563</v>
      </c>
      <c r="H962" s="4" t="s">
        <v>3995</v>
      </c>
      <c r="I962" s="4" t="s">
        <v>3996</v>
      </c>
      <c r="K962" s="4"/>
      <c r="L962" s="1"/>
      <c r="M962" s="1"/>
    </row>
    <row r="963" spans="1:13">
      <c r="A963" s="4" t="s">
        <v>1090</v>
      </c>
      <c r="B963" s="12">
        <v>7.2815533980582518E-3</v>
      </c>
      <c r="C963" s="14">
        <v>5.7949999999999998E-3</v>
      </c>
      <c r="D963" s="14">
        <v>2.0074999999999999E-2</v>
      </c>
      <c r="E963" s="4" t="s">
        <v>3550</v>
      </c>
      <c r="F963" s="4" t="s">
        <v>3551</v>
      </c>
      <c r="G963" s="4" t="s">
        <v>3552</v>
      </c>
      <c r="H963" s="4" t="s">
        <v>3553</v>
      </c>
      <c r="I963" s="4" t="s">
        <v>3554</v>
      </c>
      <c r="J963" s="4" t="s">
        <v>3745</v>
      </c>
      <c r="K963" s="4"/>
      <c r="L963" s="1"/>
      <c r="M963" s="1"/>
    </row>
    <row r="964" spans="1:13">
      <c r="A964" s="4" t="s">
        <v>1235</v>
      </c>
      <c r="B964" s="12">
        <v>5.0970873786407769E-3</v>
      </c>
      <c r="C964" s="14">
        <v>6.5699E-3</v>
      </c>
      <c r="D964" s="14">
        <v>2.1648000000000001E-2</v>
      </c>
      <c r="E964" s="4" t="s">
        <v>3550</v>
      </c>
      <c r="F964" s="4" t="s">
        <v>3586</v>
      </c>
      <c r="G964" s="4" t="s">
        <v>3587</v>
      </c>
      <c r="H964" s="4" t="s">
        <v>3762</v>
      </c>
      <c r="I964" s="4" t="s">
        <v>3762</v>
      </c>
      <c r="J964" s="4" t="s">
        <v>3762</v>
      </c>
      <c r="K964" s="4"/>
      <c r="L964" s="1"/>
      <c r="M964" s="1"/>
    </row>
    <row r="965" spans="1:13">
      <c r="A965" s="8" t="s">
        <v>21</v>
      </c>
      <c r="B965" s="12">
        <v>0.11480582524271844</v>
      </c>
      <c r="C965" s="15">
        <v>3.4999999999999999E-6</v>
      </c>
      <c r="D965" s="14">
        <v>7.2232000000000004E-4</v>
      </c>
      <c r="E965" s="4" t="s">
        <v>3550</v>
      </c>
      <c r="F965" s="4" t="s">
        <v>3551</v>
      </c>
      <c r="G965" s="4" t="s">
        <v>3552</v>
      </c>
      <c r="H965" s="4" t="s">
        <v>3626</v>
      </c>
      <c r="I965" s="4" t="s">
        <v>3627</v>
      </c>
      <c r="J965" s="4" t="s">
        <v>3628</v>
      </c>
      <c r="K965" s="4" t="s">
        <v>3585</v>
      </c>
      <c r="L965" s="1"/>
      <c r="M965" s="1"/>
    </row>
    <row r="966" spans="1:13">
      <c r="A966" s="4" t="s">
        <v>850</v>
      </c>
      <c r="B966" s="12">
        <v>7.7669902912621356E-3</v>
      </c>
      <c r="C966" s="14">
        <v>1.7656E-3</v>
      </c>
      <c r="D966" s="14">
        <v>1.026E-2</v>
      </c>
      <c r="E966" s="4" t="s">
        <v>3550</v>
      </c>
      <c r="F966" s="4" t="s">
        <v>3551</v>
      </c>
      <c r="G966" s="4" t="s">
        <v>3552</v>
      </c>
      <c r="H966" s="4" t="s">
        <v>3626</v>
      </c>
      <c r="I966" s="4" t="s">
        <v>3627</v>
      </c>
      <c r="K966" s="4"/>
      <c r="L966" s="1"/>
      <c r="M966" s="1"/>
    </row>
    <row r="967" spans="1:13">
      <c r="A967" s="4" t="s">
        <v>151</v>
      </c>
      <c r="B967" s="12">
        <v>3.2766990291262135E-2</v>
      </c>
      <c r="C967" s="15">
        <v>5.38E-5</v>
      </c>
      <c r="D967" s="14">
        <v>2.0898000000000002E-3</v>
      </c>
      <c r="E967" s="4" t="s">
        <v>3550</v>
      </c>
      <c r="F967" s="4" t="s">
        <v>3551</v>
      </c>
      <c r="G967" s="4" t="s">
        <v>3552</v>
      </c>
      <c r="H967" s="4" t="s">
        <v>3553</v>
      </c>
      <c r="I967" s="4" t="s">
        <v>3554</v>
      </c>
      <c r="J967" s="4" t="s">
        <v>3745</v>
      </c>
      <c r="K967" s="4"/>
      <c r="L967" s="1"/>
      <c r="M967" s="1"/>
    </row>
    <row r="968" spans="1:13">
      <c r="A968" s="4" t="s">
        <v>1344</v>
      </c>
      <c r="B968" s="12">
        <v>5.5582524271844666E-2</v>
      </c>
      <c r="C968" s="14">
        <v>5.8582E-3</v>
      </c>
      <c r="D968" s="14">
        <v>2.0139000000000001E-2</v>
      </c>
      <c r="E968" s="4" t="s">
        <v>3550</v>
      </c>
      <c r="F968" s="4" t="s">
        <v>3569</v>
      </c>
      <c r="G968" s="4" t="s">
        <v>3570</v>
      </c>
      <c r="H968" s="4" t="s">
        <v>3666</v>
      </c>
      <c r="I968" s="4" t="s">
        <v>3667</v>
      </c>
      <c r="J968" s="4" t="s">
        <v>3668</v>
      </c>
      <c r="K968" s="4"/>
      <c r="L968" s="1"/>
      <c r="M968" s="1"/>
    </row>
    <row r="969" spans="1:13">
      <c r="A969" s="4" t="s">
        <v>1250</v>
      </c>
      <c r="B969" s="12">
        <v>8.0097087378640779E-3</v>
      </c>
      <c r="C969" s="14">
        <v>4.2932999999999999E-3</v>
      </c>
      <c r="D969" s="14">
        <v>1.6840999999999998E-2</v>
      </c>
      <c r="E969" s="4" t="s">
        <v>3550</v>
      </c>
      <c r="F969" s="4" t="s">
        <v>3794</v>
      </c>
      <c r="G969" s="4" t="s">
        <v>3795</v>
      </c>
      <c r="H969" s="4" t="s">
        <v>3796</v>
      </c>
      <c r="K969" s="4"/>
      <c r="L969" s="1"/>
      <c r="M969" s="1"/>
    </row>
    <row r="970" spans="1:13">
      <c r="A970" s="4" t="s">
        <v>1528</v>
      </c>
      <c r="B970" s="12">
        <v>3.3980582524271844E-3</v>
      </c>
      <c r="C970" s="14">
        <v>1.4250000000000001E-2</v>
      </c>
      <c r="D970" s="14">
        <v>3.5959999999999999E-2</v>
      </c>
      <c r="E970" s="4" t="s">
        <v>3550</v>
      </c>
      <c r="F970" s="4" t="s">
        <v>3551</v>
      </c>
      <c r="G970" s="4" t="s">
        <v>3552</v>
      </c>
      <c r="H970" s="4" t="s">
        <v>3553</v>
      </c>
      <c r="I970" s="4" t="s">
        <v>3684</v>
      </c>
      <c r="J970" s="4" t="s">
        <v>3684</v>
      </c>
      <c r="K970" s="4"/>
      <c r="L970" s="1"/>
      <c r="M970" s="1"/>
    </row>
    <row r="971" spans="1:13">
      <c r="A971" s="4" t="s">
        <v>1481</v>
      </c>
      <c r="B971" s="12">
        <v>5.8252427184466021E-3</v>
      </c>
      <c r="C971" s="14">
        <v>1.3025999999999999E-2</v>
      </c>
      <c r="D971" s="14">
        <v>3.3758000000000003E-2</v>
      </c>
      <c r="E971" s="4" t="s">
        <v>3550</v>
      </c>
      <c r="F971" s="4" t="s">
        <v>3591</v>
      </c>
      <c r="G971" s="4" t="s">
        <v>3592</v>
      </c>
      <c r="H971" s="4" t="s">
        <v>3593</v>
      </c>
      <c r="I971" s="4" t="s">
        <v>3593</v>
      </c>
      <c r="J971" s="4" t="s">
        <v>3593</v>
      </c>
      <c r="K971" s="4"/>
      <c r="L971" s="1"/>
      <c r="M971" s="1"/>
    </row>
    <row r="972" spans="1:13">
      <c r="A972" s="4" t="s">
        <v>966</v>
      </c>
      <c r="B972" s="12">
        <v>7.2815533980582527E-3</v>
      </c>
      <c r="C972" s="14">
        <v>3.8084999999999998E-3</v>
      </c>
      <c r="D972" s="14">
        <v>1.5525000000000001E-2</v>
      </c>
      <c r="E972" s="4" t="s">
        <v>3550</v>
      </c>
      <c r="F972" s="4" t="s">
        <v>3659</v>
      </c>
      <c r="G972" s="4" t="s">
        <v>3777</v>
      </c>
      <c r="H972" s="4" t="s">
        <v>3778</v>
      </c>
      <c r="I972" s="4" t="s">
        <v>3778</v>
      </c>
      <c r="J972" s="4" t="s">
        <v>3778</v>
      </c>
      <c r="K972" s="4"/>
      <c r="L972" s="1"/>
      <c r="M972" s="1"/>
    </row>
    <row r="973" spans="1:13">
      <c r="A973" s="4" t="s">
        <v>682</v>
      </c>
      <c r="B973" s="12">
        <v>1.116504854368932E-2</v>
      </c>
      <c r="C973" s="14">
        <v>1.1994E-3</v>
      </c>
      <c r="D973" s="14">
        <v>8.5789000000000004E-3</v>
      </c>
      <c r="E973" s="4" t="s">
        <v>3550</v>
      </c>
      <c r="F973" s="4" t="s">
        <v>3551</v>
      </c>
      <c r="G973" s="4" t="s">
        <v>3552</v>
      </c>
      <c r="H973" s="4" t="s">
        <v>3626</v>
      </c>
      <c r="I973" s="4" t="s">
        <v>3627</v>
      </c>
      <c r="J973" s="4" t="s">
        <v>3636</v>
      </c>
      <c r="K973" s="4" t="s">
        <v>4016</v>
      </c>
      <c r="L973" s="1"/>
      <c r="M973" s="1"/>
    </row>
    <row r="974" spans="1:13">
      <c r="A974" s="4" t="s">
        <v>460</v>
      </c>
      <c r="B974" s="12">
        <v>3.3009708737864081E-2</v>
      </c>
      <c r="C974" s="14">
        <v>1.4205000000000001E-3</v>
      </c>
      <c r="D974" s="14">
        <v>9.3138000000000006E-3</v>
      </c>
      <c r="E974" s="4" t="s">
        <v>3550</v>
      </c>
      <c r="F974" s="4" t="s">
        <v>3569</v>
      </c>
      <c r="G974" s="4" t="s">
        <v>3570</v>
      </c>
      <c r="H974" s="4" t="s">
        <v>3571</v>
      </c>
      <c r="I974" s="4" t="s">
        <v>3724</v>
      </c>
      <c r="J974" s="4" t="s">
        <v>3935</v>
      </c>
      <c r="K974" s="4"/>
      <c r="L974" s="1"/>
      <c r="M974" s="1"/>
    </row>
    <row r="975" spans="1:13">
      <c r="A975" s="4" t="s">
        <v>1695</v>
      </c>
      <c r="B975" s="12">
        <v>4.1262135922330093E-3</v>
      </c>
      <c r="C975" s="14">
        <v>1.8568999999999999E-2</v>
      </c>
      <c r="D975" s="14">
        <v>4.3500999999999998E-2</v>
      </c>
      <c r="E975" s="4" t="s">
        <v>3550</v>
      </c>
      <c r="F975" s="4" t="s">
        <v>3557</v>
      </c>
      <c r="G975" s="4" t="s">
        <v>3558</v>
      </c>
      <c r="H975" s="4" t="s">
        <v>3559</v>
      </c>
      <c r="I975" s="4" t="s">
        <v>3560</v>
      </c>
      <c r="J975" s="4" t="s">
        <v>3657</v>
      </c>
      <c r="K975" s="4" t="s">
        <v>3585</v>
      </c>
      <c r="L975" s="1"/>
      <c r="M975" s="1"/>
    </row>
    <row r="976" spans="1:13">
      <c r="A976" s="8" t="s">
        <v>263</v>
      </c>
      <c r="B976" s="12">
        <v>2.4999999999999998E-2</v>
      </c>
      <c r="C976" s="15">
        <v>7.1500000000000002E-6</v>
      </c>
      <c r="D976" s="14">
        <v>8.5185999999999997E-4</v>
      </c>
      <c r="E976" s="4" t="s">
        <v>3550</v>
      </c>
      <c r="F976" s="4" t="s">
        <v>3569</v>
      </c>
      <c r="G976" s="4" t="s">
        <v>3570</v>
      </c>
      <c r="H976" s="4" t="s">
        <v>3573</v>
      </c>
      <c r="I976" s="4" t="s">
        <v>3574</v>
      </c>
      <c r="J976" s="4" t="s">
        <v>4017</v>
      </c>
      <c r="K976" s="4" t="s">
        <v>4018</v>
      </c>
      <c r="L976" s="1"/>
      <c r="M976" s="1"/>
    </row>
    <row r="977" spans="1:13">
      <c r="A977" s="4" t="s">
        <v>1497</v>
      </c>
      <c r="B977" s="12">
        <v>5.097087378640776E-3</v>
      </c>
      <c r="C977" s="14">
        <v>8.8178000000000006E-3</v>
      </c>
      <c r="D977" s="14">
        <v>2.6121999999999999E-2</v>
      </c>
      <c r="E977" s="4" t="s">
        <v>3550</v>
      </c>
      <c r="F977" s="4" t="s">
        <v>3562</v>
      </c>
      <c r="G977" s="4" t="s">
        <v>3563</v>
      </c>
      <c r="H977" s="4" t="s">
        <v>3564</v>
      </c>
      <c r="I977" s="4" t="s">
        <v>3565</v>
      </c>
      <c r="J977" s="4" t="s">
        <v>3565</v>
      </c>
      <c r="K977" s="4"/>
      <c r="L977" s="1"/>
      <c r="M977" s="1"/>
    </row>
    <row r="978" spans="1:13">
      <c r="A978" s="4" t="s">
        <v>586</v>
      </c>
      <c r="B978" s="12">
        <v>9.9514563106796131E-3</v>
      </c>
      <c r="C978" s="14">
        <v>1.7251E-3</v>
      </c>
      <c r="D978" s="14">
        <v>1.0153000000000001E-2</v>
      </c>
      <c r="E978" s="4" t="s">
        <v>3550</v>
      </c>
      <c r="F978" s="4" t="s">
        <v>3591</v>
      </c>
      <c r="G978" s="4" t="s">
        <v>3594</v>
      </c>
      <c r="H978" s="4" t="s">
        <v>3595</v>
      </c>
      <c r="I978" s="4" t="s">
        <v>3595</v>
      </c>
      <c r="J978" s="4" t="s">
        <v>3595</v>
      </c>
      <c r="K978" s="4" t="s">
        <v>3658</v>
      </c>
      <c r="L978" s="1"/>
      <c r="M978" s="1"/>
    </row>
    <row r="979" spans="1:13">
      <c r="A979" s="4" t="s">
        <v>108</v>
      </c>
      <c r="B979" s="12">
        <v>0.05</v>
      </c>
      <c r="C979" s="14">
        <v>1.6233E-4</v>
      </c>
      <c r="D979" s="14">
        <v>3.5527000000000002E-3</v>
      </c>
      <c r="E979" s="4" t="s">
        <v>3550</v>
      </c>
      <c r="F979" s="4" t="s">
        <v>3551</v>
      </c>
      <c r="G979" s="4" t="s">
        <v>3552</v>
      </c>
      <c r="H979" s="4" t="s">
        <v>3718</v>
      </c>
      <c r="I979" s="4" t="s">
        <v>3719</v>
      </c>
      <c r="J979" s="4" t="s">
        <v>3720</v>
      </c>
      <c r="K979" s="4" t="s">
        <v>4019</v>
      </c>
      <c r="L979" s="1"/>
      <c r="M979" s="1"/>
    </row>
    <row r="980" spans="1:13">
      <c r="A980" s="4" t="s">
        <v>678</v>
      </c>
      <c r="B980" s="12">
        <v>1.3834951456310678E-2</v>
      </c>
      <c r="C980" s="14">
        <v>2.0014E-3</v>
      </c>
      <c r="D980" s="14">
        <v>1.0832E-2</v>
      </c>
      <c r="E980" s="4" t="s">
        <v>3550</v>
      </c>
      <c r="F980" s="4" t="s">
        <v>3591</v>
      </c>
      <c r="G980" s="4" t="s">
        <v>3594</v>
      </c>
      <c r="H980" s="4" t="s">
        <v>3774</v>
      </c>
      <c r="I980" s="4" t="s">
        <v>3774</v>
      </c>
      <c r="J980" s="4" t="s">
        <v>3774</v>
      </c>
      <c r="K980" s="4" t="s">
        <v>3585</v>
      </c>
      <c r="L980" s="1"/>
      <c r="M980" s="1"/>
    </row>
    <row r="981" spans="1:13">
      <c r="A981" s="8" t="s">
        <v>752</v>
      </c>
      <c r="B981" s="12">
        <v>1.3592233009708736E-2</v>
      </c>
      <c r="C981" s="14">
        <v>1.3491E-3</v>
      </c>
      <c r="D981" s="14">
        <v>9.0746000000000004E-3</v>
      </c>
      <c r="E981" s="4" t="s">
        <v>3550</v>
      </c>
      <c r="F981" s="4" t="s">
        <v>3591</v>
      </c>
      <c r="G981" s="4" t="s">
        <v>3594</v>
      </c>
      <c r="K981" s="4"/>
      <c r="L981" s="1"/>
      <c r="M981" s="1"/>
    </row>
    <row r="982" spans="1:13">
      <c r="A982" s="4" t="s">
        <v>204</v>
      </c>
      <c r="B982" s="12">
        <v>2.9126213592233011E-2</v>
      </c>
      <c r="C982" s="15">
        <v>8.5900000000000001E-5</v>
      </c>
      <c r="D982" s="14">
        <v>2.5406999999999999E-3</v>
      </c>
      <c r="E982" s="4" t="s">
        <v>3550</v>
      </c>
      <c r="F982" s="4" t="s">
        <v>3569</v>
      </c>
      <c r="G982" s="4" t="s">
        <v>3570</v>
      </c>
      <c r="H982" s="4" t="s">
        <v>3571</v>
      </c>
      <c r="I982" s="4" t="s">
        <v>3644</v>
      </c>
      <c r="J982" s="4" t="s">
        <v>4020</v>
      </c>
      <c r="K982" s="4"/>
      <c r="L982" s="1"/>
      <c r="M982" s="1"/>
    </row>
    <row r="983" spans="1:13">
      <c r="A983" s="4" t="s">
        <v>1087</v>
      </c>
      <c r="B983" s="12">
        <v>7.5242718446601941E-3</v>
      </c>
      <c r="C983" s="14">
        <v>4.9351000000000004E-3</v>
      </c>
      <c r="D983" s="14">
        <v>1.8245999999999998E-2</v>
      </c>
      <c r="E983" s="4" t="s">
        <v>3550</v>
      </c>
      <c r="F983" s="4" t="s">
        <v>3551</v>
      </c>
      <c r="G983" s="4" t="s">
        <v>3552</v>
      </c>
      <c r="H983" s="4" t="s">
        <v>3626</v>
      </c>
      <c r="I983" s="4" t="s">
        <v>3627</v>
      </c>
      <c r="J983" s="4" t="s">
        <v>3761</v>
      </c>
      <c r="K983" s="4"/>
      <c r="L983" s="1"/>
      <c r="M983" s="1"/>
    </row>
    <row r="984" spans="1:13">
      <c r="A984" s="4" t="s">
        <v>455</v>
      </c>
      <c r="B984" s="12">
        <v>1.8932038834951457E-2</v>
      </c>
      <c r="C984" s="14">
        <v>1.1023999999999999E-3</v>
      </c>
      <c r="D984" s="14">
        <v>8.2885000000000007E-3</v>
      </c>
      <c r="E984" s="4" t="s">
        <v>3550</v>
      </c>
      <c r="F984" s="4" t="s">
        <v>3551</v>
      </c>
      <c r="G984" s="4" t="s">
        <v>3552</v>
      </c>
      <c r="H984" s="4" t="s">
        <v>3626</v>
      </c>
      <c r="I984" s="4" t="s">
        <v>3627</v>
      </c>
      <c r="J984" s="4" t="s">
        <v>3628</v>
      </c>
      <c r="K984" s="4" t="s">
        <v>3585</v>
      </c>
      <c r="L984" s="1"/>
      <c r="M984" s="1"/>
    </row>
    <row r="985" spans="1:13">
      <c r="A985" s="4" t="s">
        <v>1608</v>
      </c>
      <c r="B985" s="12">
        <v>4.6116504854368931E-3</v>
      </c>
      <c r="C985" s="14">
        <v>1.5649E-2</v>
      </c>
      <c r="D985" s="14">
        <v>3.8448000000000003E-2</v>
      </c>
      <c r="E985" s="4" t="s">
        <v>3550</v>
      </c>
      <c r="F985" s="4" t="s">
        <v>3591</v>
      </c>
      <c r="G985" s="4" t="s">
        <v>3594</v>
      </c>
      <c r="K985" s="4"/>
      <c r="L985" s="1"/>
      <c r="M985" s="1"/>
    </row>
    <row r="986" spans="1:13">
      <c r="A986" s="4" t="s">
        <v>294</v>
      </c>
      <c r="B986" s="12">
        <v>1.966019417475728E-2</v>
      </c>
      <c r="C986" s="14">
        <v>2.9598999999999999E-4</v>
      </c>
      <c r="D986" s="14">
        <v>4.7324999999999997E-3</v>
      </c>
      <c r="E986" s="4" t="s">
        <v>3550</v>
      </c>
      <c r="F986" s="4" t="s">
        <v>3591</v>
      </c>
      <c r="G986" s="4" t="s">
        <v>3594</v>
      </c>
      <c r="H986" s="4" t="s">
        <v>3993</v>
      </c>
      <c r="I986" s="4" t="s">
        <v>3993</v>
      </c>
      <c r="J986" s="4" t="s">
        <v>3993</v>
      </c>
      <c r="K986" s="4" t="s">
        <v>3993</v>
      </c>
      <c r="L986" s="1"/>
      <c r="M986" s="1"/>
    </row>
    <row r="987" spans="1:13">
      <c r="A987" s="4" t="s">
        <v>693</v>
      </c>
      <c r="B987" s="12">
        <v>1.3834951456310678E-2</v>
      </c>
      <c r="C987" s="14">
        <v>1.9837000000000001E-3</v>
      </c>
      <c r="D987" s="14">
        <v>1.0803E-2</v>
      </c>
      <c r="E987" s="4" t="s">
        <v>3550</v>
      </c>
      <c r="F987" s="4" t="s">
        <v>3591</v>
      </c>
      <c r="G987" s="4" t="s">
        <v>3594</v>
      </c>
      <c r="H987" s="4" t="s">
        <v>3595</v>
      </c>
      <c r="I987" s="4" t="s">
        <v>3595</v>
      </c>
      <c r="J987" s="4" t="s">
        <v>3595</v>
      </c>
      <c r="K987" s="4" t="s">
        <v>3585</v>
      </c>
      <c r="L987" s="1"/>
      <c r="M987" s="1"/>
    </row>
    <row r="988" spans="1:13">
      <c r="A988" s="4" t="s">
        <v>9</v>
      </c>
      <c r="B988" s="12">
        <v>0.24004854368932038</v>
      </c>
      <c r="C988" s="15">
        <v>7.4499999999999996E-7</v>
      </c>
      <c r="D988" s="14">
        <v>3.0454000000000001E-4</v>
      </c>
      <c r="E988" s="4" t="s">
        <v>3550</v>
      </c>
      <c r="F988" s="4" t="s">
        <v>3597</v>
      </c>
      <c r="G988" s="4" t="s">
        <v>3629</v>
      </c>
      <c r="H988" s="4" t="s">
        <v>3630</v>
      </c>
      <c r="I988" s="4" t="s">
        <v>3631</v>
      </c>
      <c r="J988" s="4" t="s">
        <v>3849</v>
      </c>
      <c r="K988" s="4"/>
      <c r="L988" s="1"/>
      <c r="M988" s="1"/>
    </row>
    <row r="989" spans="1:13">
      <c r="A989" s="4" t="s">
        <v>337</v>
      </c>
      <c r="B989" s="12">
        <v>2.0631067961165046E-2</v>
      </c>
      <c r="C989" s="14">
        <v>1.8796000000000001E-4</v>
      </c>
      <c r="D989" s="14">
        <v>3.7282999999999999E-3</v>
      </c>
      <c r="E989" s="4" t="s">
        <v>3550</v>
      </c>
      <c r="F989" s="4" t="s">
        <v>3637</v>
      </c>
      <c r="G989" s="4" t="s">
        <v>3638</v>
      </c>
      <c r="H989" s="4" t="s">
        <v>3639</v>
      </c>
      <c r="I989" s="4" t="s">
        <v>3640</v>
      </c>
      <c r="J989" s="4" t="s">
        <v>3641</v>
      </c>
      <c r="K989" s="4"/>
      <c r="L989" s="1"/>
      <c r="M989" s="1"/>
    </row>
    <row r="990" spans="1:13">
      <c r="A990" s="4" t="s">
        <v>912</v>
      </c>
      <c r="B990" s="12">
        <v>1.0922330097087379E-2</v>
      </c>
      <c r="C990" s="14">
        <v>1.9281000000000001E-3</v>
      </c>
      <c r="D990" s="14">
        <v>1.0626E-2</v>
      </c>
      <c r="E990" s="4" t="s">
        <v>3550</v>
      </c>
      <c r="F990" s="4" t="s">
        <v>3586</v>
      </c>
      <c r="G990" s="4" t="s">
        <v>3686</v>
      </c>
      <c r="H990" s="4" t="s">
        <v>3687</v>
      </c>
      <c r="I990" s="4" t="s">
        <v>3688</v>
      </c>
      <c r="J990" s="4" t="s">
        <v>3689</v>
      </c>
      <c r="K990" s="4"/>
      <c r="L990" s="1"/>
      <c r="M990" s="1"/>
    </row>
    <row r="991" spans="1:13">
      <c r="A991" s="8" t="s">
        <v>1202</v>
      </c>
      <c r="B991" s="12">
        <v>6.0679611650485427E-3</v>
      </c>
      <c r="C991" s="14">
        <v>6.9616000000000001E-3</v>
      </c>
      <c r="D991" s="14">
        <v>2.2499000000000002E-2</v>
      </c>
      <c r="E991" s="4" t="s">
        <v>3550</v>
      </c>
      <c r="F991" s="4" t="s">
        <v>3569</v>
      </c>
      <c r="G991" s="4" t="s">
        <v>3570</v>
      </c>
      <c r="H991" s="4" t="s">
        <v>4021</v>
      </c>
      <c r="I991" s="4" t="s">
        <v>4022</v>
      </c>
      <c r="J991" s="4" t="s">
        <v>4023</v>
      </c>
      <c r="K991" s="4" t="s">
        <v>3658</v>
      </c>
      <c r="L991" s="1"/>
      <c r="M991" s="1"/>
    </row>
    <row r="992" spans="1:13">
      <c r="A992" s="4" t="s">
        <v>145</v>
      </c>
      <c r="B992" s="12">
        <v>0.12257281553398058</v>
      </c>
      <c r="C992" s="14">
        <v>6.1746999999999995E-4</v>
      </c>
      <c r="D992" s="14">
        <v>6.4856999999999996E-3</v>
      </c>
      <c r="E992" s="4" t="s">
        <v>3550</v>
      </c>
      <c r="F992" s="4" t="s">
        <v>3551</v>
      </c>
      <c r="G992" s="4" t="s">
        <v>3552</v>
      </c>
      <c r="H992" s="4" t="s">
        <v>3553</v>
      </c>
      <c r="I992" s="4" t="s">
        <v>3684</v>
      </c>
      <c r="J992" s="4" t="s">
        <v>3684</v>
      </c>
      <c r="K992" s="4"/>
      <c r="L992" s="1"/>
      <c r="M992" s="1"/>
    </row>
    <row r="993" spans="1:13">
      <c r="A993" s="8" t="s">
        <v>447</v>
      </c>
      <c r="B993" s="12">
        <v>1.8689320388349515E-2</v>
      </c>
      <c r="C993" s="14">
        <v>3.4497E-4</v>
      </c>
      <c r="D993" s="14">
        <v>4.9766000000000003E-3</v>
      </c>
      <c r="E993" s="4" t="s">
        <v>3550</v>
      </c>
      <c r="F993" s="4" t="s">
        <v>3597</v>
      </c>
      <c r="G993" s="4" t="s">
        <v>3629</v>
      </c>
      <c r="H993" s="4" t="s">
        <v>3630</v>
      </c>
      <c r="I993" s="4" t="s">
        <v>3631</v>
      </c>
      <c r="K993" s="4"/>
      <c r="L993" s="1"/>
      <c r="M993" s="1"/>
    </row>
    <row r="994" spans="1:13">
      <c r="A994" s="8" t="s">
        <v>500</v>
      </c>
      <c r="B994" s="12">
        <v>1.6504854368932037E-2</v>
      </c>
      <c r="C994" s="14">
        <v>1.4630999999999999E-3</v>
      </c>
      <c r="D994" s="14">
        <v>9.4520000000000003E-3</v>
      </c>
      <c r="E994" s="4" t="s">
        <v>3550</v>
      </c>
      <c r="F994" s="4" t="s">
        <v>3591</v>
      </c>
      <c r="G994" s="4" t="s">
        <v>3594</v>
      </c>
      <c r="K994" s="4"/>
      <c r="L994" s="1"/>
      <c r="M994" s="1"/>
    </row>
    <row r="995" spans="1:13">
      <c r="A995" s="4" t="s">
        <v>365</v>
      </c>
      <c r="B995" s="12">
        <v>1.5776699029126214E-2</v>
      </c>
      <c r="C995" s="14">
        <v>9.7039999999999995E-4</v>
      </c>
      <c r="D995" s="14">
        <v>7.9004999999999995E-3</v>
      </c>
      <c r="E995" s="4" t="s">
        <v>3550</v>
      </c>
      <c r="F995" s="4" t="s">
        <v>3557</v>
      </c>
      <c r="G995" s="4" t="s">
        <v>3558</v>
      </c>
      <c r="H995" s="4" t="s">
        <v>3559</v>
      </c>
      <c r="I995" s="4" t="s">
        <v>3560</v>
      </c>
      <c r="J995" s="4" t="s">
        <v>3561</v>
      </c>
      <c r="K995" s="4" t="s">
        <v>3685</v>
      </c>
      <c r="L995" s="1"/>
      <c r="M995" s="1"/>
    </row>
    <row r="996" spans="1:13">
      <c r="A996" s="8" t="s">
        <v>40</v>
      </c>
      <c r="B996" s="12">
        <v>8.5436893203883507E-2</v>
      </c>
      <c r="C996" s="15">
        <v>2.74E-6</v>
      </c>
      <c r="D996" s="14">
        <v>6.3000999999999997E-4</v>
      </c>
      <c r="E996" s="4" t="s">
        <v>3550</v>
      </c>
      <c r="F996" s="4" t="s">
        <v>3591</v>
      </c>
      <c r="G996" s="4" t="s">
        <v>3592</v>
      </c>
      <c r="H996" s="4" t="s">
        <v>3593</v>
      </c>
      <c r="K996" s="4"/>
      <c r="L996" s="1"/>
      <c r="M996" s="1"/>
    </row>
    <row r="997" spans="1:13">
      <c r="A997" s="4" t="s">
        <v>274</v>
      </c>
      <c r="B997" s="12">
        <v>2.5485436893203883E-2</v>
      </c>
      <c r="C997" s="14">
        <v>5.8858999999999995E-4</v>
      </c>
      <c r="D997" s="14">
        <v>6.3923000000000001E-3</v>
      </c>
      <c r="E997" s="4" t="s">
        <v>3550</v>
      </c>
      <c r="F997" s="4" t="s">
        <v>3586</v>
      </c>
      <c r="G997" s="4" t="s">
        <v>3587</v>
      </c>
      <c r="H997" s="4" t="s">
        <v>3588</v>
      </c>
      <c r="I997" s="4" t="s">
        <v>3589</v>
      </c>
      <c r="J997" s="4" t="s">
        <v>3590</v>
      </c>
      <c r="K997" s="4"/>
      <c r="L997" s="1"/>
      <c r="M997" s="1"/>
    </row>
    <row r="998" spans="1:13">
      <c r="A998" s="4" t="s">
        <v>1449</v>
      </c>
      <c r="B998" s="12">
        <v>4.8543689320388345E-3</v>
      </c>
      <c r="C998" s="14">
        <v>1.009E-2</v>
      </c>
      <c r="D998" s="14">
        <v>2.8374E-2</v>
      </c>
      <c r="E998" s="4" t="s">
        <v>3550</v>
      </c>
      <c r="F998" s="4" t="s">
        <v>3591</v>
      </c>
      <c r="G998" s="4" t="s">
        <v>3594</v>
      </c>
      <c r="K998" s="4"/>
      <c r="L998" s="1"/>
      <c r="M998" s="1"/>
    </row>
    <row r="999" spans="1:13">
      <c r="A999" s="4" t="s">
        <v>34</v>
      </c>
      <c r="B999" s="12">
        <v>6.4563106796116501E-2</v>
      </c>
      <c r="C999" s="15">
        <v>6.0999999999999999E-5</v>
      </c>
      <c r="D999" s="14">
        <v>2.2217000000000001E-3</v>
      </c>
      <c r="E999" s="4" t="s">
        <v>3550</v>
      </c>
      <c r="F999" s="4" t="s">
        <v>3591</v>
      </c>
      <c r="G999" s="4" t="s">
        <v>3766</v>
      </c>
      <c r="H999" s="4" t="s">
        <v>3773</v>
      </c>
      <c r="I999" s="4" t="s">
        <v>3773</v>
      </c>
      <c r="J999" s="4" t="s">
        <v>3773</v>
      </c>
      <c r="K999" s="4" t="s">
        <v>3585</v>
      </c>
      <c r="L999" s="1"/>
      <c r="M999" s="1"/>
    </row>
    <row r="1000" spans="1:13">
      <c r="A1000" s="4" t="s">
        <v>892</v>
      </c>
      <c r="B1000" s="12">
        <v>3.8592233009708744E-2</v>
      </c>
      <c r="C1000" s="14">
        <v>8.3809999999999996E-3</v>
      </c>
      <c r="D1000" s="14">
        <v>2.5322000000000001E-2</v>
      </c>
      <c r="E1000" s="4" t="s">
        <v>3550</v>
      </c>
      <c r="F1000" s="4" t="s">
        <v>3557</v>
      </c>
      <c r="G1000" s="4" t="s">
        <v>3558</v>
      </c>
      <c r="H1000" s="4" t="s">
        <v>3559</v>
      </c>
      <c r="I1000" s="4" t="s">
        <v>3560</v>
      </c>
      <c r="J1000" s="4" t="s">
        <v>3561</v>
      </c>
      <c r="K1000" s="4"/>
      <c r="L1000" s="1"/>
      <c r="M1000" s="1"/>
    </row>
    <row r="1001" spans="1:13">
      <c r="A1001" s="4" t="s">
        <v>1415</v>
      </c>
      <c r="B1001" s="12">
        <v>5.5825242718446598E-3</v>
      </c>
      <c r="C1001" s="14">
        <v>9.3083000000000003E-3</v>
      </c>
      <c r="D1001" s="14">
        <v>2.7046000000000001E-2</v>
      </c>
      <c r="E1001" s="4" t="s">
        <v>3550</v>
      </c>
      <c r="F1001" s="4" t="s">
        <v>3557</v>
      </c>
      <c r="G1001" s="4" t="s">
        <v>3558</v>
      </c>
      <c r="H1001" s="4" t="s">
        <v>3655</v>
      </c>
      <c r="I1001" s="4" t="s">
        <v>3656</v>
      </c>
      <c r="J1001" s="4" t="s">
        <v>3656</v>
      </c>
      <c r="K1001" s="4" t="s">
        <v>3585</v>
      </c>
      <c r="L1001" s="1"/>
      <c r="M1001" s="1"/>
    </row>
    <row r="1002" spans="1:13">
      <c r="A1002" s="4" t="s">
        <v>246</v>
      </c>
      <c r="B1002" s="12">
        <v>2.2572815533980585E-2</v>
      </c>
      <c r="C1002" s="14">
        <v>4.9257999999999995E-4</v>
      </c>
      <c r="D1002" s="14">
        <v>5.9068000000000002E-3</v>
      </c>
      <c r="E1002" s="4" t="s">
        <v>3550</v>
      </c>
      <c r="F1002" s="4" t="s">
        <v>3586</v>
      </c>
      <c r="G1002" s="4" t="s">
        <v>3587</v>
      </c>
      <c r="H1002" s="4" t="s">
        <v>3647</v>
      </c>
      <c r="I1002" s="4" t="s">
        <v>3648</v>
      </c>
      <c r="J1002" s="4" t="s">
        <v>4024</v>
      </c>
      <c r="K1002" s="4"/>
      <c r="L1002" s="1"/>
      <c r="M1002" s="1"/>
    </row>
    <row r="1003" spans="1:13">
      <c r="A1003" s="4" t="s">
        <v>1061</v>
      </c>
      <c r="B1003" s="12">
        <v>6.796116504854368E-3</v>
      </c>
      <c r="C1003" s="14">
        <v>3.7978999999999999E-3</v>
      </c>
      <c r="D1003" s="14">
        <v>1.5494000000000001E-2</v>
      </c>
      <c r="E1003" s="4" t="s">
        <v>3550</v>
      </c>
      <c r="F1003" s="4" t="s">
        <v>3591</v>
      </c>
      <c r="G1003" s="4" t="s">
        <v>3594</v>
      </c>
      <c r="H1003" s="4" t="s">
        <v>3886</v>
      </c>
      <c r="I1003" s="4" t="s">
        <v>3886</v>
      </c>
      <c r="J1003" s="4" t="s">
        <v>3886</v>
      </c>
      <c r="K1003" s="4" t="s">
        <v>4025</v>
      </c>
      <c r="L1003" s="1"/>
      <c r="M1003" s="1"/>
    </row>
    <row r="1004" spans="1:13">
      <c r="A1004" s="4" t="s">
        <v>127</v>
      </c>
      <c r="B1004" s="12">
        <v>3.7621359223300968E-2</v>
      </c>
      <c r="C1004" s="14">
        <v>2.0019999999999999E-4</v>
      </c>
      <c r="D1004" s="14">
        <v>3.8541000000000001E-3</v>
      </c>
      <c r="E1004" s="4" t="s">
        <v>3550</v>
      </c>
      <c r="F1004" s="4" t="s">
        <v>3586</v>
      </c>
      <c r="G1004" s="4" t="s">
        <v>3587</v>
      </c>
      <c r="H1004" s="4" t="s">
        <v>3647</v>
      </c>
      <c r="I1004" s="4" t="s">
        <v>3648</v>
      </c>
      <c r="K1004" s="4"/>
      <c r="L1004" s="1"/>
      <c r="M1004" s="1"/>
    </row>
    <row r="1005" spans="1:13">
      <c r="A1005" s="4" t="s">
        <v>1190</v>
      </c>
      <c r="B1005" s="12">
        <v>8.0097087378640779E-3</v>
      </c>
      <c r="C1005" s="14">
        <v>6.4029999999999998E-3</v>
      </c>
      <c r="D1005" s="14">
        <v>2.1285999999999999E-2</v>
      </c>
      <c r="E1005" s="4" t="s">
        <v>3550</v>
      </c>
      <c r="F1005" s="4" t="s">
        <v>3551</v>
      </c>
      <c r="G1005" s="4" t="s">
        <v>3552</v>
      </c>
      <c r="H1005" s="4" t="s">
        <v>3626</v>
      </c>
      <c r="I1005" s="4" t="s">
        <v>3627</v>
      </c>
      <c r="J1005" s="4" t="s">
        <v>3628</v>
      </c>
      <c r="K1005" s="4"/>
      <c r="L1005" s="1"/>
      <c r="M1005" s="1"/>
    </row>
    <row r="1006" spans="1:13">
      <c r="A1006" s="8" t="s">
        <v>279</v>
      </c>
      <c r="B1006" s="12">
        <v>2.0873786407766992E-2</v>
      </c>
      <c r="C1006" s="14">
        <v>5.7187000000000004E-4</v>
      </c>
      <c r="D1006" s="14">
        <v>6.3179999999999998E-3</v>
      </c>
      <c r="E1006" s="4" t="s">
        <v>3550</v>
      </c>
      <c r="F1006" s="4" t="s">
        <v>3566</v>
      </c>
      <c r="G1006" s="4" t="s">
        <v>3811</v>
      </c>
      <c r="H1006" s="4" t="s">
        <v>3901</v>
      </c>
      <c r="I1006" s="4" t="s">
        <v>3902</v>
      </c>
      <c r="J1006" s="4" t="s">
        <v>3902</v>
      </c>
      <c r="K1006" s="4" t="s">
        <v>3585</v>
      </c>
      <c r="L1006" s="1"/>
      <c r="M1006" s="1"/>
    </row>
    <row r="1007" spans="1:13">
      <c r="A1007" s="4" t="s">
        <v>1761</v>
      </c>
      <c r="B1007" s="12">
        <v>2.4271844660194173E-3</v>
      </c>
      <c r="C1007" s="14">
        <v>1.6983999999999999E-2</v>
      </c>
      <c r="D1007" s="14">
        <v>4.0665E-2</v>
      </c>
      <c r="E1007" s="4" t="s">
        <v>3550</v>
      </c>
      <c r="F1007" s="4" t="s">
        <v>3562</v>
      </c>
      <c r="G1007" s="4" t="s">
        <v>3674</v>
      </c>
      <c r="H1007" s="4" t="s">
        <v>3705</v>
      </c>
      <c r="I1007" s="4" t="s">
        <v>3706</v>
      </c>
      <c r="J1007" s="4" t="s">
        <v>3636</v>
      </c>
      <c r="K1007" s="4" t="s">
        <v>3585</v>
      </c>
      <c r="L1007" s="1"/>
      <c r="M1007" s="1"/>
    </row>
    <row r="1008" spans="1:13">
      <c r="A1008" s="4" t="s">
        <v>599</v>
      </c>
      <c r="B1008" s="12">
        <v>1.4320388349514563E-2</v>
      </c>
      <c r="C1008" s="14">
        <v>1.0464999999999999E-3</v>
      </c>
      <c r="D1008" s="14">
        <v>8.1288000000000003E-3</v>
      </c>
      <c r="E1008" s="4" t="s">
        <v>3550</v>
      </c>
      <c r="F1008" s="4" t="s">
        <v>3551</v>
      </c>
      <c r="G1008" s="4" t="s">
        <v>3552</v>
      </c>
      <c r="H1008" s="4" t="s">
        <v>3626</v>
      </c>
      <c r="I1008" s="4" t="s">
        <v>3627</v>
      </c>
      <c r="J1008" s="4" t="s">
        <v>3761</v>
      </c>
      <c r="K1008" s="4"/>
      <c r="L1008" s="1"/>
      <c r="M1008" s="1"/>
    </row>
    <row r="1009" spans="1:13">
      <c r="A1009" s="4" t="s">
        <v>1398</v>
      </c>
      <c r="B1009" s="12">
        <v>5.8252427184466021E-3</v>
      </c>
      <c r="C1009" s="14">
        <v>9.5291000000000004E-3</v>
      </c>
      <c r="D1009" s="14">
        <v>2.7369000000000001E-2</v>
      </c>
      <c r="E1009" s="4" t="s">
        <v>3550</v>
      </c>
      <c r="F1009" s="4" t="s">
        <v>3557</v>
      </c>
      <c r="G1009" s="4" t="s">
        <v>3558</v>
      </c>
      <c r="H1009" s="4" t="s">
        <v>3559</v>
      </c>
      <c r="I1009" s="4" t="s">
        <v>3560</v>
      </c>
      <c r="J1009" s="4" t="s">
        <v>3657</v>
      </c>
      <c r="K1009" s="4"/>
      <c r="L1009" s="1"/>
      <c r="M1009" s="1"/>
    </row>
    <row r="1010" spans="1:13">
      <c r="A1010" s="4" t="s">
        <v>233</v>
      </c>
      <c r="B1010" s="12">
        <v>3.5194174757281552E-2</v>
      </c>
      <c r="C1010" s="14">
        <v>2.5830999999999998E-4</v>
      </c>
      <c r="D1010" s="14">
        <v>4.4120000000000001E-3</v>
      </c>
      <c r="E1010" s="4" t="s">
        <v>3550</v>
      </c>
      <c r="F1010" s="4" t="s">
        <v>3551</v>
      </c>
      <c r="G1010" s="4" t="s">
        <v>3552</v>
      </c>
      <c r="H1010" s="4" t="s">
        <v>3626</v>
      </c>
      <c r="I1010" s="4" t="s">
        <v>3627</v>
      </c>
      <c r="J1010" s="4" t="s">
        <v>3681</v>
      </c>
      <c r="K1010" s="4" t="s">
        <v>3585</v>
      </c>
      <c r="L1010" s="1"/>
      <c r="M1010" s="1"/>
    </row>
    <row r="1011" spans="1:13">
      <c r="A1011" s="4" t="s">
        <v>277</v>
      </c>
      <c r="B1011" s="12">
        <v>2.4757281553398056E-2</v>
      </c>
      <c r="C1011" s="14">
        <v>5.5020999999999998E-4</v>
      </c>
      <c r="D1011" s="14">
        <v>6.1735999999999996E-3</v>
      </c>
      <c r="E1011" s="4" t="s">
        <v>3550</v>
      </c>
      <c r="F1011" s="4" t="s">
        <v>3557</v>
      </c>
      <c r="G1011" s="4" t="s">
        <v>3558</v>
      </c>
      <c r="H1011" s="4" t="s">
        <v>3559</v>
      </c>
      <c r="I1011" s="4" t="s">
        <v>3560</v>
      </c>
      <c r="J1011" s="4" t="s">
        <v>3657</v>
      </c>
      <c r="K1011" s="4" t="s">
        <v>4026</v>
      </c>
      <c r="L1011" s="1"/>
      <c r="M1011" s="1"/>
    </row>
    <row r="1012" spans="1:13">
      <c r="A1012" s="4" t="s">
        <v>188</v>
      </c>
      <c r="B1012" s="12">
        <v>3.9563106796116507E-2</v>
      </c>
      <c r="C1012" s="14">
        <v>4.1193000000000002E-4</v>
      </c>
      <c r="D1012" s="14">
        <v>5.4133999999999996E-3</v>
      </c>
      <c r="E1012" s="4" t="s">
        <v>3550</v>
      </c>
      <c r="F1012" s="4" t="s">
        <v>3569</v>
      </c>
      <c r="G1012" s="4" t="s">
        <v>3570</v>
      </c>
      <c r="H1012" s="4" t="s">
        <v>3571</v>
      </c>
      <c r="I1012" s="4" t="s">
        <v>3644</v>
      </c>
      <c r="J1012" s="4" t="s">
        <v>3916</v>
      </c>
      <c r="K1012" s="4"/>
      <c r="L1012" s="1"/>
      <c r="M1012" s="1"/>
    </row>
    <row r="1013" spans="1:13">
      <c r="A1013" s="4" t="s">
        <v>32</v>
      </c>
      <c r="B1013" s="12">
        <v>9.6844660194174745E-2</v>
      </c>
      <c r="C1013" s="15">
        <v>8.6700000000000002E-8</v>
      </c>
      <c r="D1013" s="15">
        <v>8.6199999999999995E-5</v>
      </c>
      <c r="E1013" s="4" t="s">
        <v>3550</v>
      </c>
      <c r="F1013" s="4" t="s">
        <v>3586</v>
      </c>
      <c r="G1013" s="4" t="s">
        <v>3587</v>
      </c>
      <c r="H1013" s="4" t="s">
        <v>3588</v>
      </c>
      <c r="I1013" s="4" t="s">
        <v>3589</v>
      </c>
      <c r="J1013" s="4" t="s">
        <v>3590</v>
      </c>
      <c r="K1013" s="4"/>
      <c r="L1013" s="1"/>
      <c r="M1013" s="1"/>
    </row>
    <row r="1014" spans="1:13">
      <c r="A1014" s="6" t="s">
        <v>1163</v>
      </c>
      <c r="B1014" s="12">
        <v>7.0388349514563103E-3</v>
      </c>
      <c r="C1014" s="14">
        <v>5.6420999999999997E-3</v>
      </c>
      <c r="D1014" s="14">
        <v>1.9802E-2</v>
      </c>
      <c r="E1014" s="4" t="s">
        <v>3550</v>
      </c>
      <c r="F1014" s="4" t="s">
        <v>3586</v>
      </c>
      <c r="G1014" s="4" t="s">
        <v>3587</v>
      </c>
      <c r="H1014" s="4" t="s">
        <v>3762</v>
      </c>
      <c r="I1014" s="4" t="s">
        <v>3762</v>
      </c>
      <c r="J1014" s="4" t="s">
        <v>3762</v>
      </c>
      <c r="K1014" s="4"/>
      <c r="L1014" s="1"/>
      <c r="M1014" s="1"/>
    </row>
    <row r="1015" spans="1:13">
      <c r="A1015" s="6" t="s">
        <v>55</v>
      </c>
      <c r="B1015" s="12">
        <v>5.4854368932038836E-2</v>
      </c>
      <c r="C1015" s="15">
        <v>2.2799999999999999E-5</v>
      </c>
      <c r="D1015" s="14">
        <v>1.3699000000000001E-3</v>
      </c>
      <c r="E1015" s="4" t="s">
        <v>3550</v>
      </c>
      <c r="F1015" s="4" t="s">
        <v>3591</v>
      </c>
      <c r="G1015" s="4" t="s">
        <v>3594</v>
      </c>
      <c r="H1015" s="4" t="s">
        <v>3774</v>
      </c>
      <c r="I1015" s="4" t="s">
        <v>3774</v>
      </c>
      <c r="J1015" s="4" t="s">
        <v>3774</v>
      </c>
      <c r="K1015" s="4" t="s">
        <v>3585</v>
      </c>
      <c r="L1015" s="1"/>
      <c r="M1015" s="1"/>
    </row>
    <row r="1016" spans="1:13">
      <c r="A1016" s="6" t="s">
        <v>1565</v>
      </c>
      <c r="B1016" s="12">
        <v>5.8252427184466021E-3</v>
      </c>
      <c r="C1016" s="14">
        <v>1.2907E-2</v>
      </c>
      <c r="D1016" s="14">
        <v>3.3541000000000001E-2</v>
      </c>
      <c r="E1016" s="4" t="s">
        <v>3550</v>
      </c>
      <c r="F1016" s="4" t="s">
        <v>3569</v>
      </c>
      <c r="G1016" s="4" t="s">
        <v>3613</v>
      </c>
      <c r="H1016" s="4" t="s">
        <v>3742</v>
      </c>
      <c r="I1016" s="4" t="s">
        <v>3743</v>
      </c>
      <c r="J1016" s="4" t="s">
        <v>3744</v>
      </c>
      <c r="K1016" s="4" t="s">
        <v>3585</v>
      </c>
      <c r="L1016" s="1"/>
      <c r="M1016" s="1"/>
    </row>
    <row r="1017" spans="1:13">
      <c r="A1017" s="6" t="s">
        <v>1283</v>
      </c>
      <c r="B1017" s="12">
        <v>1.2864077669902912E-2</v>
      </c>
      <c r="C1017" s="14">
        <v>1.7193E-2</v>
      </c>
      <c r="D1017" s="14">
        <v>4.1029999999999997E-2</v>
      </c>
      <c r="E1017" s="4" t="s">
        <v>3550</v>
      </c>
      <c r="F1017" s="4" t="s">
        <v>3551</v>
      </c>
      <c r="G1017" s="4" t="s">
        <v>3552</v>
      </c>
      <c r="H1017" s="4" t="s">
        <v>3553</v>
      </c>
      <c r="I1017" s="4" t="s">
        <v>3554</v>
      </c>
      <c r="J1017" s="4" t="s">
        <v>3555</v>
      </c>
      <c r="K1017" s="4" t="s">
        <v>4027</v>
      </c>
      <c r="L1017" s="1"/>
      <c r="M1017" s="1"/>
    </row>
    <row r="1018" spans="1:13">
      <c r="A1018" s="4" t="s">
        <v>1390</v>
      </c>
      <c r="B1018" s="12">
        <v>4.8543689320388345E-3</v>
      </c>
      <c r="C1018" s="14">
        <v>8.9636999999999998E-3</v>
      </c>
      <c r="D1018" s="14">
        <v>2.6334E-2</v>
      </c>
      <c r="E1018" s="4" t="s">
        <v>3550</v>
      </c>
      <c r="F1018" s="4" t="s">
        <v>3569</v>
      </c>
      <c r="G1018" s="4" t="s">
        <v>3570</v>
      </c>
      <c r="H1018" s="4" t="s">
        <v>4021</v>
      </c>
      <c r="I1018" s="4" t="s">
        <v>4022</v>
      </c>
      <c r="J1018" s="4" t="s">
        <v>4023</v>
      </c>
      <c r="K1018" s="4" t="s">
        <v>3658</v>
      </c>
      <c r="L1018" s="1"/>
      <c r="M1018" s="1"/>
    </row>
    <row r="1019" spans="1:13">
      <c r="A1019" s="4" t="s">
        <v>514</v>
      </c>
      <c r="B1019" s="12">
        <v>1.8446601941747572E-2</v>
      </c>
      <c r="C1019" s="14">
        <v>7.1748000000000005E-4</v>
      </c>
      <c r="D1019" s="14">
        <v>6.8793999999999999E-3</v>
      </c>
      <c r="E1019" s="4" t="s">
        <v>3550</v>
      </c>
      <c r="F1019" s="4" t="s">
        <v>3586</v>
      </c>
      <c r="G1019" s="4" t="s">
        <v>3664</v>
      </c>
      <c r="H1019" s="4" t="s">
        <v>3665</v>
      </c>
      <c r="I1019" s="4" t="s">
        <v>3721</v>
      </c>
      <c r="J1019" s="4" t="s">
        <v>3721</v>
      </c>
      <c r="K1019" s="4"/>
      <c r="L1019" s="1"/>
      <c r="M1019" s="1"/>
    </row>
    <row r="1020" spans="1:13">
      <c r="A1020" s="4" t="s">
        <v>620</v>
      </c>
      <c r="B1020" s="12">
        <v>9.7087378640776691E-3</v>
      </c>
      <c r="C1020" s="14">
        <v>1.7966E-3</v>
      </c>
      <c r="D1020" s="14">
        <v>1.026E-2</v>
      </c>
      <c r="E1020" s="4" t="s">
        <v>3550</v>
      </c>
      <c r="F1020" s="4" t="s">
        <v>3591</v>
      </c>
      <c r="G1020" s="4" t="s">
        <v>3594</v>
      </c>
      <c r="H1020" s="4" t="s">
        <v>3594</v>
      </c>
      <c r="I1020" s="4" t="s">
        <v>3594</v>
      </c>
      <c r="J1020" s="4" t="s">
        <v>3594</v>
      </c>
      <c r="K1020" s="4" t="s">
        <v>3585</v>
      </c>
      <c r="L1020" s="1"/>
      <c r="M1020" s="1"/>
    </row>
    <row r="1021" spans="1:13">
      <c r="A1021" s="4" t="s">
        <v>1599</v>
      </c>
      <c r="B1021" s="12">
        <v>5.3398058252427183E-3</v>
      </c>
      <c r="C1021" s="14">
        <v>1.4736000000000001E-2</v>
      </c>
      <c r="D1021" s="14">
        <v>3.6910999999999999E-2</v>
      </c>
      <c r="E1021" s="4" t="s">
        <v>3550</v>
      </c>
      <c r="F1021" s="4" t="s">
        <v>3557</v>
      </c>
      <c r="G1021" s="4" t="s">
        <v>3558</v>
      </c>
      <c r="H1021" s="4" t="s">
        <v>3655</v>
      </c>
      <c r="I1021" s="4" t="s">
        <v>3656</v>
      </c>
      <c r="K1021" s="4"/>
      <c r="L1021" s="1"/>
      <c r="M1021" s="1"/>
    </row>
    <row r="1022" spans="1:13">
      <c r="A1022" s="4" t="s">
        <v>969</v>
      </c>
      <c r="B1022" s="12">
        <v>6.3106796116504851E-3</v>
      </c>
      <c r="C1022" s="14">
        <v>2.9155000000000001E-3</v>
      </c>
      <c r="D1022" s="14">
        <v>1.3308E-2</v>
      </c>
      <c r="E1022" s="4" t="s">
        <v>3550</v>
      </c>
      <c r="F1022" s="4" t="s">
        <v>3591</v>
      </c>
      <c r="G1022" s="4" t="s">
        <v>3594</v>
      </c>
      <c r="H1022" s="4" t="s">
        <v>3594</v>
      </c>
      <c r="I1022" s="4" t="s">
        <v>3594</v>
      </c>
      <c r="J1022" s="4" t="s">
        <v>3594</v>
      </c>
      <c r="K1022" s="4" t="s">
        <v>3682</v>
      </c>
      <c r="L1022" s="1"/>
      <c r="M1022" s="1"/>
    </row>
    <row r="1023" spans="1:13">
      <c r="A1023" s="4" t="s">
        <v>1224</v>
      </c>
      <c r="B1023" s="12">
        <v>6.0679611650485436E-3</v>
      </c>
      <c r="C1023" s="14">
        <v>6.5734000000000001E-3</v>
      </c>
      <c r="D1023" s="14">
        <v>2.1648000000000001E-2</v>
      </c>
      <c r="E1023" s="4" t="s">
        <v>3550</v>
      </c>
      <c r="F1023" s="4" t="s">
        <v>3551</v>
      </c>
      <c r="G1023" s="4" t="s">
        <v>3552</v>
      </c>
      <c r="H1023" s="4" t="s">
        <v>3626</v>
      </c>
      <c r="I1023" s="4" t="s">
        <v>3627</v>
      </c>
      <c r="J1023" s="4" t="s">
        <v>3628</v>
      </c>
      <c r="K1023" s="4"/>
      <c r="L1023" s="1"/>
      <c r="M1023" s="1"/>
    </row>
    <row r="1024" spans="1:13">
      <c r="A1024" s="8" t="s">
        <v>1046</v>
      </c>
      <c r="B1024" s="12">
        <v>7.5242718446601941E-3</v>
      </c>
      <c r="C1024" s="14">
        <v>2.9483999999999999E-3</v>
      </c>
      <c r="D1024" s="14">
        <v>1.3429E-2</v>
      </c>
      <c r="E1024" s="4" t="s">
        <v>3550</v>
      </c>
      <c r="F1024" s="4" t="s">
        <v>3597</v>
      </c>
      <c r="G1024" s="4" t="s">
        <v>3629</v>
      </c>
      <c r="H1024" s="4" t="s">
        <v>3630</v>
      </c>
      <c r="I1024" s="4" t="s">
        <v>3763</v>
      </c>
      <c r="J1024" s="4" t="s">
        <v>4028</v>
      </c>
      <c r="K1024" s="4"/>
      <c r="L1024" s="1"/>
      <c r="M1024" s="1"/>
    </row>
    <row r="1025" spans="1:13">
      <c r="A1025" s="8" t="s">
        <v>324</v>
      </c>
      <c r="B1025" s="12">
        <v>2.5000000000000001E-2</v>
      </c>
      <c r="C1025" s="15">
        <v>9.7499999999999998E-5</v>
      </c>
      <c r="D1025" s="14">
        <v>2.7101E-3</v>
      </c>
      <c r="E1025" s="4" t="s">
        <v>3550</v>
      </c>
      <c r="F1025" s="4" t="s">
        <v>3591</v>
      </c>
      <c r="G1025" s="4" t="s">
        <v>3592</v>
      </c>
      <c r="H1025" s="4" t="s">
        <v>3593</v>
      </c>
      <c r="K1025" s="4"/>
      <c r="L1025" s="1"/>
      <c r="M1025" s="1"/>
    </row>
    <row r="1026" spans="1:13">
      <c r="A1026" s="8" t="s">
        <v>1358</v>
      </c>
      <c r="B1026" s="12">
        <v>4.3689320388349516E-3</v>
      </c>
      <c r="C1026" s="14">
        <v>8.2032999999999997E-4</v>
      </c>
      <c r="D1026" s="14">
        <v>7.3172000000000003E-3</v>
      </c>
      <c r="E1026" s="4" t="s">
        <v>3550</v>
      </c>
      <c r="F1026" s="4" t="s">
        <v>3591</v>
      </c>
      <c r="G1026" s="4" t="s">
        <v>3592</v>
      </c>
      <c r="H1026" s="4" t="s">
        <v>3593</v>
      </c>
      <c r="I1026" s="4" t="s">
        <v>3593</v>
      </c>
      <c r="J1026" s="4" t="s">
        <v>3593</v>
      </c>
      <c r="K1026" s="4"/>
      <c r="L1026" s="1"/>
      <c r="M1026" s="1"/>
    </row>
    <row r="1027" spans="1:13">
      <c r="A1027" s="8" t="s">
        <v>781</v>
      </c>
      <c r="B1027" s="12">
        <v>8.9805825242718455E-3</v>
      </c>
      <c r="C1027" s="14">
        <v>2.4989000000000001E-3</v>
      </c>
      <c r="D1027" s="14">
        <v>1.2304000000000001E-2</v>
      </c>
      <c r="E1027" s="4" t="s">
        <v>3550</v>
      </c>
      <c r="F1027" s="4" t="s">
        <v>3562</v>
      </c>
      <c r="G1027" s="4" t="s">
        <v>3674</v>
      </c>
      <c r="H1027" s="4" t="s">
        <v>3705</v>
      </c>
      <c r="I1027" s="4" t="s">
        <v>3706</v>
      </c>
      <c r="J1027" s="4" t="s">
        <v>3739</v>
      </c>
      <c r="K1027" s="4"/>
      <c r="L1027" s="1"/>
      <c r="M1027" s="1"/>
    </row>
    <row r="1028" spans="1:13">
      <c r="A1028" s="8" t="s">
        <v>26</v>
      </c>
      <c r="B1028" s="12">
        <v>0.10194174757281553</v>
      </c>
      <c r="C1028" s="15">
        <v>5.2899999999999997E-8</v>
      </c>
      <c r="D1028" s="15">
        <v>8.6199999999999995E-5</v>
      </c>
      <c r="E1028" s="4" t="s">
        <v>3550</v>
      </c>
      <c r="F1028" s="4" t="s">
        <v>3551</v>
      </c>
      <c r="G1028" s="4" t="s">
        <v>3552</v>
      </c>
      <c r="H1028" s="4" t="s">
        <v>3553</v>
      </c>
      <c r="I1028" s="4" t="s">
        <v>3554</v>
      </c>
      <c r="J1028" s="4" t="s">
        <v>3745</v>
      </c>
      <c r="K1028" s="4" t="s">
        <v>3908</v>
      </c>
      <c r="L1028" s="1"/>
      <c r="M1028" s="1"/>
    </row>
    <row r="1029" spans="1:13">
      <c r="A1029" s="4" t="s">
        <v>1515</v>
      </c>
      <c r="B1029" s="12">
        <v>9.7087378640776708E-3</v>
      </c>
      <c r="C1029" s="14">
        <v>8.7317999999999996E-3</v>
      </c>
      <c r="D1029" s="14">
        <v>2.5961000000000001E-2</v>
      </c>
      <c r="E1029" s="4" t="s">
        <v>3550</v>
      </c>
      <c r="F1029" s="4" t="s">
        <v>3659</v>
      </c>
      <c r="G1029" s="4" t="s">
        <v>3961</v>
      </c>
      <c r="H1029" s="4" t="s">
        <v>3962</v>
      </c>
      <c r="I1029" s="4" t="s">
        <v>3962</v>
      </c>
      <c r="J1029" s="4" t="s">
        <v>3962</v>
      </c>
      <c r="K1029" s="4"/>
      <c r="L1029" s="1"/>
      <c r="M1029" s="1"/>
    </row>
    <row r="1030" spans="1:13">
      <c r="A1030" s="4" t="s">
        <v>980</v>
      </c>
      <c r="B1030" s="12">
        <v>9.4660194174757285E-3</v>
      </c>
      <c r="C1030" s="14">
        <v>4.3676000000000001E-3</v>
      </c>
      <c r="D1030" s="14">
        <v>1.7021000000000001E-2</v>
      </c>
      <c r="E1030" s="4" t="s">
        <v>3550</v>
      </c>
      <c r="F1030" s="4" t="s">
        <v>3591</v>
      </c>
      <c r="G1030" s="4" t="s">
        <v>3594</v>
      </c>
      <c r="H1030" s="4" t="s">
        <v>3980</v>
      </c>
      <c r="I1030" s="4" t="s">
        <v>3980</v>
      </c>
      <c r="J1030" s="4" t="s">
        <v>3980</v>
      </c>
      <c r="K1030" s="4" t="s">
        <v>3585</v>
      </c>
      <c r="L1030" s="1"/>
      <c r="M1030" s="1"/>
    </row>
    <row r="1031" spans="1:13">
      <c r="A1031" s="4" t="s">
        <v>737</v>
      </c>
      <c r="B1031" s="12">
        <v>1.3834951456310678E-2</v>
      </c>
      <c r="C1031" s="14">
        <v>2.7252999999999999E-3</v>
      </c>
      <c r="D1031" s="14">
        <v>1.2921999999999999E-2</v>
      </c>
      <c r="E1031" s="4" t="s">
        <v>3550</v>
      </c>
      <c r="F1031" s="4" t="s">
        <v>3551</v>
      </c>
      <c r="G1031" s="4" t="s">
        <v>3552</v>
      </c>
      <c r="H1031" s="4" t="s">
        <v>3553</v>
      </c>
      <c r="I1031" s="4" t="s">
        <v>3554</v>
      </c>
      <c r="J1031" s="4" t="s">
        <v>3745</v>
      </c>
      <c r="K1031" s="4"/>
      <c r="L1031" s="1"/>
      <c r="M1031" s="1"/>
    </row>
    <row r="1032" spans="1:13">
      <c r="A1032" s="4" t="s">
        <v>543</v>
      </c>
      <c r="B1032" s="12">
        <v>1.3349514563106795E-2</v>
      </c>
      <c r="C1032" s="14">
        <v>3.8643999999999999E-4</v>
      </c>
      <c r="D1032" s="14">
        <v>5.2725000000000003E-3</v>
      </c>
      <c r="E1032" s="4" t="s">
        <v>3550</v>
      </c>
      <c r="F1032" s="4" t="s">
        <v>3551</v>
      </c>
      <c r="G1032" s="4" t="s">
        <v>3552</v>
      </c>
      <c r="H1032" s="4" t="s">
        <v>3626</v>
      </c>
      <c r="I1032" s="4" t="s">
        <v>3627</v>
      </c>
      <c r="K1032" s="4"/>
      <c r="L1032" s="1"/>
      <c r="M1032" s="1"/>
    </row>
    <row r="1033" spans="1:13">
      <c r="A1033" s="4" t="s">
        <v>1498</v>
      </c>
      <c r="B1033" s="12">
        <v>5.0970873786407769E-3</v>
      </c>
      <c r="C1033" s="14">
        <v>1.0751999999999999E-2</v>
      </c>
      <c r="D1033" s="14">
        <v>2.9572999999999999E-2</v>
      </c>
      <c r="E1033" s="4" t="s">
        <v>3550</v>
      </c>
      <c r="F1033" s="4" t="s">
        <v>3659</v>
      </c>
      <c r="G1033" s="4" t="s">
        <v>3696</v>
      </c>
      <c r="H1033" s="4" t="s">
        <v>4029</v>
      </c>
      <c r="I1033" s="4" t="s">
        <v>4030</v>
      </c>
      <c r="J1033" s="4" t="s">
        <v>3636</v>
      </c>
      <c r="K1033" s="4" t="s">
        <v>3585</v>
      </c>
      <c r="L1033" s="1"/>
      <c r="M1033" s="1"/>
    </row>
    <row r="1034" spans="1:13">
      <c r="A1034" s="4" t="s">
        <v>898</v>
      </c>
      <c r="B1034" s="12">
        <v>2.3300970873786409E-2</v>
      </c>
      <c r="C1034" s="14">
        <v>7.0596000000000001E-3</v>
      </c>
      <c r="D1034" s="14">
        <v>2.2714000000000002E-2</v>
      </c>
      <c r="E1034" s="4" t="s">
        <v>3550</v>
      </c>
      <c r="F1034" s="4" t="s">
        <v>3551</v>
      </c>
      <c r="G1034" s="4" t="s">
        <v>3552</v>
      </c>
      <c r="H1034" s="4" t="s">
        <v>3626</v>
      </c>
      <c r="I1034" s="4" t="s">
        <v>3627</v>
      </c>
      <c r="J1034" s="4" t="s">
        <v>3681</v>
      </c>
      <c r="K1034" s="4"/>
      <c r="L1034" s="1"/>
      <c r="M1034" s="1"/>
    </row>
    <row r="1035" spans="1:13">
      <c r="A1035" s="4" t="s">
        <v>800</v>
      </c>
      <c r="B1035" s="12">
        <v>1.1650485436893204E-2</v>
      </c>
      <c r="C1035" s="14">
        <v>3.0037000000000002E-3</v>
      </c>
      <c r="D1035" s="14">
        <v>1.3516E-2</v>
      </c>
      <c r="E1035" s="4" t="s">
        <v>3550</v>
      </c>
      <c r="F1035" s="4" t="s">
        <v>3562</v>
      </c>
      <c r="G1035" s="4" t="s">
        <v>3674</v>
      </c>
      <c r="H1035" s="4" t="s">
        <v>3715</v>
      </c>
      <c r="I1035" s="4" t="s">
        <v>3716</v>
      </c>
      <c r="J1035" s="4" t="s">
        <v>3636</v>
      </c>
      <c r="K1035" s="4"/>
      <c r="L1035" s="1"/>
      <c r="M1035" s="1"/>
    </row>
    <row r="1036" spans="1:13">
      <c r="A1036" s="4" t="s">
        <v>269</v>
      </c>
      <c r="B1036" s="12">
        <v>2.4271844660194178E-2</v>
      </c>
      <c r="C1036" s="14">
        <v>5.5984999999999997E-4</v>
      </c>
      <c r="D1036" s="14">
        <v>6.2452000000000002E-3</v>
      </c>
      <c r="E1036" s="4" t="s">
        <v>3550</v>
      </c>
      <c r="F1036" s="4" t="s">
        <v>3586</v>
      </c>
      <c r="G1036" s="4" t="s">
        <v>3587</v>
      </c>
      <c r="H1036" s="4" t="s">
        <v>3588</v>
      </c>
      <c r="I1036" s="4" t="s">
        <v>3589</v>
      </c>
      <c r="J1036" s="4" t="s">
        <v>3590</v>
      </c>
      <c r="K1036" s="4" t="s">
        <v>3840</v>
      </c>
      <c r="L1036" s="1"/>
      <c r="M1036" s="1"/>
    </row>
    <row r="1037" spans="1:13">
      <c r="A1037" s="4" t="s">
        <v>758</v>
      </c>
      <c r="B1037" s="12">
        <v>1.116504854368932E-2</v>
      </c>
      <c r="C1037" s="14">
        <v>2.3609999999999998E-3</v>
      </c>
      <c r="D1037" s="14">
        <v>1.1963E-2</v>
      </c>
      <c r="E1037" s="4" t="s">
        <v>3550</v>
      </c>
      <c r="F1037" s="4" t="s">
        <v>3551</v>
      </c>
      <c r="G1037" s="4" t="s">
        <v>3552</v>
      </c>
      <c r="H1037" s="4" t="s">
        <v>3626</v>
      </c>
      <c r="I1037" s="4" t="s">
        <v>3627</v>
      </c>
      <c r="J1037" s="4" t="s">
        <v>3628</v>
      </c>
      <c r="K1037" s="4" t="s">
        <v>3585</v>
      </c>
      <c r="L1037" s="1"/>
      <c r="M1037" s="1"/>
    </row>
    <row r="1038" spans="1:13">
      <c r="A1038" s="4" t="s">
        <v>1687</v>
      </c>
      <c r="B1038" s="12">
        <v>4.8543689320388345E-3</v>
      </c>
      <c r="C1038" s="14">
        <v>1.7571E-2</v>
      </c>
      <c r="D1038" s="14">
        <v>4.1750000000000002E-2</v>
      </c>
      <c r="E1038" s="4" t="s">
        <v>3550</v>
      </c>
      <c r="F1038" s="4" t="s">
        <v>3591</v>
      </c>
      <c r="G1038" s="4" t="s">
        <v>3594</v>
      </c>
      <c r="K1038" s="4"/>
      <c r="L1038" s="1"/>
      <c r="M1038" s="1"/>
    </row>
    <row r="1039" spans="1:13">
      <c r="A1039" s="4" t="s">
        <v>1443</v>
      </c>
      <c r="B1039" s="12">
        <v>5.5825242718446598E-3</v>
      </c>
      <c r="C1039" s="14">
        <v>9.8800999999999993E-3</v>
      </c>
      <c r="D1039" s="14">
        <v>2.7983999999999998E-2</v>
      </c>
      <c r="E1039" s="4" t="s">
        <v>3550</v>
      </c>
      <c r="F1039" s="4" t="s">
        <v>3562</v>
      </c>
      <c r="G1039" s="4" t="s">
        <v>3563</v>
      </c>
      <c r="H1039" s="4" t="s">
        <v>3564</v>
      </c>
      <c r="I1039" s="4" t="s">
        <v>3565</v>
      </c>
      <c r="J1039" s="4" t="s">
        <v>3565</v>
      </c>
      <c r="K1039" s="4"/>
      <c r="L1039" s="1"/>
      <c r="M1039" s="1"/>
    </row>
    <row r="1040" spans="1:13">
      <c r="A1040" s="4" t="s">
        <v>458</v>
      </c>
      <c r="B1040" s="12">
        <v>1.5533980582524271E-2</v>
      </c>
      <c r="C1040" s="14">
        <v>6.4860000000000004E-4</v>
      </c>
      <c r="D1040" s="14">
        <v>6.6892000000000002E-3</v>
      </c>
      <c r="E1040" s="4" t="s">
        <v>3550</v>
      </c>
      <c r="F1040" s="4" t="s">
        <v>3597</v>
      </c>
      <c r="G1040" s="4" t="s">
        <v>3629</v>
      </c>
      <c r="H1040" s="4" t="s">
        <v>3683</v>
      </c>
      <c r="I1040" s="4" t="s">
        <v>3893</v>
      </c>
      <c r="J1040" s="4" t="s">
        <v>4031</v>
      </c>
      <c r="K1040" s="4"/>
      <c r="L1040" s="1"/>
      <c r="M1040" s="1"/>
    </row>
    <row r="1041" spans="1:13">
      <c r="A1041" s="8" t="s">
        <v>1200</v>
      </c>
      <c r="B1041" s="12">
        <v>9.2233009708737861E-3</v>
      </c>
      <c r="C1041" s="14">
        <v>8.9671000000000004E-3</v>
      </c>
      <c r="D1041" s="14">
        <v>2.6334E-2</v>
      </c>
      <c r="E1041" s="4" t="s">
        <v>3550</v>
      </c>
      <c r="F1041" s="4" t="s">
        <v>3591</v>
      </c>
      <c r="G1041" s="4" t="s">
        <v>3594</v>
      </c>
      <c r="H1041" s="4" t="s">
        <v>3774</v>
      </c>
      <c r="I1041" s="4" t="s">
        <v>3774</v>
      </c>
      <c r="J1041" s="4" t="s">
        <v>3774</v>
      </c>
      <c r="K1041" s="4" t="s">
        <v>3658</v>
      </c>
      <c r="L1041" s="1"/>
      <c r="M1041" s="1"/>
    </row>
    <row r="1042" spans="1:13">
      <c r="A1042" s="4" t="s">
        <v>1005</v>
      </c>
      <c r="B1042" s="12">
        <v>8.9805825242718455E-3</v>
      </c>
      <c r="C1042" s="14">
        <v>4.2545999999999999E-3</v>
      </c>
      <c r="D1042" s="14">
        <v>1.6739E-2</v>
      </c>
      <c r="E1042" s="4" t="s">
        <v>3550</v>
      </c>
      <c r="F1042" s="4" t="s">
        <v>3586</v>
      </c>
      <c r="G1042" s="4" t="s">
        <v>3587</v>
      </c>
      <c r="H1042" s="4" t="s">
        <v>3647</v>
      </c>
      <c r="I1042" s="4" t="s">
        <v>3648</v>
      </c>
      <c r="J1042" s="4" t="s">
        <v>3649</v>
      </c>
      <c r="K1042" s="4"/>
      <c r="L1042" s="1"/>
      <c r="M1042" s="1"/>
    </row>
    <row r="1043" spans="1:13">
      <c r="A1043" s="8" t="s">
        <v>1335</v>
      </c>
      <c r="B1043" s="12">
        <v>6.5533980582524274E-3</v>
      </c>
      <c r="C1043" s="14">
        <v>3.4069E-3</v>
      </c>
      <c r="D1043" s="14">
        <v>1.4482999999999999E-2</v>
      </c>
      <c r="E1043" s="4" t="s">
        <v>3550</v>
      </c>
      <c r="F1043" s="4" t="s">
        <v>3557</v>
      </c>
      <c r="G1043" s="4" t="s">
        <v>3558</v>
      </c>
      <c r="H1043" s="4" t="s">
        <v>3559</v>
      </c>
      <c r="I1043" s="4" t="s">
        <v>3560</v>
      </c>
      <c r="J1043" s="4" t="s">
        <v>3561</v>
      </c>
      <c r="K1043" s="4"/>
      <c r="L1043" s="1"/>
      <c r="M1043" s="1"/>
    </row>
    <row r="1044" spans="1:13">
      <c r="A1044" s="8" t="s">
        <v>264</v>
      </c>
      <c r="B1044" s="12">
        <v>1.6990291262135922E-2</v>
      </c>
      <c r="C1044" s="14">
        <v>5.2623999999999998E-4</v>
      </c>
      <c r="D1044" s="14">
        <v>6.0453E-3</v>
      </c>
      <c r="E1044" s="4" t="s">
        <v>3550</v>
      </c>
      <c r="F1044" s="4" t="s">
        <v>3569</v>
      </c>
      <c r="G1044" s="4" t="s">
        <v>3613</v>
      </c>
      <c r="H1044" s="4" t="s">
        <v>3614</v>
      </c>
      <c r="I1044" s="4" t="s">
        <v>3791</v>
      </c>
      <c r="J1044" s="4" t="s">
        <v>3937</v>
      </c>
      <c r="K1044" s="4"/>
      <c r="L1044" s="1"/>
      <c r="M1044" s="1"/>
    </row>
    <row r="1045" spans="1:13">
      <c r="A1045" s="9" t="s">
        <v>1644</v>
      </c>
      <c r="B1045" s="12">
        <v>4.1262135922330093E-3</v>
      </c>
      <c r="C1045" s="14">
        <v>1.6798E-2</v>
      </c>
      <c r="D1045" s="14">
        <v>4.0320000000000002E-2</v>
      </c>
      <c r="E1045" s="4" t="s">
        <v>3550</v>
      </c>
      <c r="F1045" s="4" t="s">
        <v>3591</v>
      </c>
      <c r="G1045" s="4" t="s">
        <v>3594</v>
      </c>
      <c r="H1045" s="4" t="s">
        <v>3632</v>
      </c>
      <c r="I1045" s="4" t="s">
        <v>3632</v>
      </c>
      <c r="J1045" s="4" t="s">
        <v>3632</v>
      </c>
      <c r="K1045" s="4"/>
      <c r="L1045" s="1"/>
      <c r="M1045" s="1"/>
    </row>
    <row r="1046" spans="1:13">
      <c r="A1046" s="4" t="s">
        <v>1385</v>
      </c>
      <c r="B1046" s="12">
        <v>4.8543689320388345E-3</v>
      </c>
      <c r="C1046" s="14">
        <v>8.8806000000000006E-3</v>
      </c>
      <c r="D1046" s="14">
        <v>2.6242999999999999E-2</v>
      </c>
      <c r="E1046" s="4" t="s">
        <v>3550</v>
      </c>
      <c r="F1046" s="4" t="s">
        <v>3562</v>
      </c>
      <c r="G1046" s="4" t="s">
        <v>3674</v>
      </c>
      <c r="H1046" s="4" t="s">
        <v>3675</v>
      </c>
      <c r="I1046" s="4" t="s">
        <v>3676</v>
      </c>
      <c r="J1046" s="4" t="s">
        <v>3677</v>
      </c>
      <c r="K1046" s="4"/>
      <c r="L1046" s="1"/>
      <c r="M1046" s="1"/>
    </row>
    <row r="1047" spans="1:13">
      <c r="A1047" s="8" t="s">
        <v>41</v>
      </c>
      <c r="B1047" s="12">
        <v>8.1310679611650477E-2</v>
      </c>
      <c r="C1047" s="15">
        <v>3.89E-6</v>
      </c>
      <c r="D1047" s="14">
        <v>7.2285999999999997E-4</v>
      </c>
      <c r="E1047" s="4" t="s">
        <v>3550</v>
      </c>
      <c r="F1047" s="4" t="s">
        <v>3586</v>
      </c>
      <c r="G1047" s="4" t="s">
        <v>3587</v>
      </c>
      <c r="H1047" s="4" t="s">
        <v>3588</v>
      </c>
      <c r="I1047" s="4" t="s">
        <v>3589</v>
      </c>
      <c r="J1047" s="4" t="s">
        <v>3590</v>
      </c>
      <c r="K1047" s="4"/>
      <c r="L1047" s="1"/>
      <c r="M1047" s="1"/>
    </row>
    <row r="1048" spans="1:13">
      <c r="A1048" s="8" t="s">
        <v>15</v>
      </c>
      <c r="B1048" s="12">
        <v>0.10169902912621359</v>
      </c>
      <c r="C1048" s="15">
        <v>1.6799999999999998E-5</v>
      </c>
      <c r="D1048" s="14">
        <v>1.2343E-3</v>
      </c>
      <c r="E1048" s="4" t="s">
        <v>3550</v>
      </c>
      <c r="F1048" s="4" t="s">
        <v>3591</v>
      </c>
      <c r="G1048" s="4" t="s">
        <v>3594</v>
      </c>
      <c r="K1048" s="4"/>
      <c r="L1048" s="1"/>
      <c r="M1048" s="1"/>
    </row>
    <row r="1049" spans="1:13">
      <c r="A1049" s="4" t="s">
        <v>1620</v>
      </c>
      <c r="B1049" s="12">
        <v>3.398058252427184E-3</v>
      </c>
      <c r="C1049" s="14">
        <v>1.1006999999999999E-2</v>
      </c>
      <c r="D1049" s="14">
        <v>3.0026000000000001E-2</v>
      </c>
      <c r="E1049" s="4" t="s">
        <v>3550</v>
      </c>
      <c r="F1049" s="4" t="s">
        <v>3551</v>
      </c>
      <c r="G1049" s="4" t="s">
        <v>3552</v>
      </c>
      <c r="H1049" s="4" t="s">
        <v>3626</v>
      </c>
      <c r="I1049" s="4" t="s">
        <v>3627</v>
      </c>
      <c r="J1049" s="4" t="s">
        <v>3636</v>
      </c>
      <c r="K1049" s="4"/>
      <c r="L1049" s="1"/>
      <c r="M1049" s="1"/>
    </row>
    <row r="1050" spans="1:13">
      <c r="A1050" s="4" t="s">
        <v>1003</v>
      </c>
      <c r="B1050" s="12">
        <v>9.2233009708737861E-3</v>
      </c>
      <c r="C1050" s="14">
        <v>5.5678999999999998E-3</v>
      </c>
      <c r="D1050" s="14">
        <v>1.9661999999999999E-2</v>
      </c>
      <c r="E1050" s="4" t="s">
        <v>3550</v>
      </c>
      <c r="F1050" s="4" t="s">
        <v>3569</v>
      </c>
      <c r="G1050" s="4" t="s">
        <v>3570</v>
      </c>
      <c r="H1050" s="4" t="s">
        <v>3702</v>
      </c>
      <c r="I1050" s="4" t="s">
        <v>3703</v>
      </c>
      <c r="J1050" s="4" t="s">
        <v>3703</v>
      </c>
      <c r="K1050" s="4" t="s">
        <v>3585</v>
      </c>
      <c r="L1050" s="1"/>
      <c r="M1050" s="1"/>
    </row>
    <row r="1051" spans="1:13">
      <c r="A1051" s="4" t="s">
        <v>932</v>
      </c>
      <c r="B1051" s="12">
        <v>9.4660194174757285E-3</v>
      </c>
      <c r="C1051" s="14">
        <v>3.5103000000000001E-3</v>
      </c>
      <c r="D1051" s="14">
        <v>1.4737999999999999E-2</v>
      </c>
      <c r="E1051" s="4" t="s">
        <v>3550</v>
      </c>
      <c r="F1051" s="4" t="s">
        <v>3569</v>
      </c>
      <c r="G1051" s="4" t="s">
        <v>3613</v>
      </c>
      <c r="H1051" s="4" t="s">
        <v>3614</v>
      </c>
      <c r="I1051" s="4" t="s">
        <v>3669</v>
      </c>
      <c r="J1051" s="4" t="s">
        <v>3670</v>
      </c>
      <c r="K1051" s="4"/>
      <c r="L1051" s="1"/>
      <c r="M1051" s="1"/>
    </row>
    <row r="1052" spans="1:13">
      <c r="A1052" s="4" t="s">
        <v>177</v>
      </c>
      <c r="B1052" s="12">
        <v>2.9126213592233011E-2</v>
      </c>
      <c r="C1052" s="15">
        <v>8.1799999999999996E-5</v>
      </c>
      <c r="D1052" s="14">
        <v>2.5406999999999999E-3</v>
      </c>
      <c r="E1052" s="4" t="s">
        <v>3550</v>
      </c>
      <c r="F1052" s="4" t="s">
        <v>3557</v>
      </c>
      <c r="G1052" s="4" t="s">
        <v>3558</v>
      </c>
      <c r="H1052" s="4" t="s">
        <v>3559</v>
      </c>
      <c r="I1052" s="4" t="s">
        <v>3560</v>
      </c>
      <c r="J1052" s="4" t="s">
        <v>3561</v>
      </c>
      <c r="K1052" s="4"/>
      <c r="L1052" s="1"/>
      <c r="M1052" s="1"/>
    </row>
    <row r="1053" spans="1:13">
      <c r="A1053" s="4" t="s">
        <v>1027</v>
      </c>
      <c r="B1053" s="12">
        <v>5.8252427184466021E-3</v>
      </c>
      <c r="C1053" s="14">
        <v>4.6385999999999997E-3</v>
      </c>
      <c r="D1053" s="14">
        <v>1.7618000000000002E-2</v>
      </c>
      <c r="E1053" s="4" t="s">
        <v>3550</v>
      </c>
      <c r="F1053" s="4" t="s">
        <v>3946</v>
      </c>
      <c r="G1053" s="4" t="s">
        <v>3947</v>
      </c>
      <c r="H1053" s="4" t="s">
        <v>3947</v>
      </c>
      <c r="I1053" s="4" t="s">
        <v>3947</v>
      </c>
      <c r="J1053" s="4" t="s">
        <v>3947</v>
      </c>
      <c r="K1053" s="4" t="s">
        <v>3585</v>
      </c>
      <c r="L1053" s="1"/>
      <c r="M1053" s="1"/>
    </row>
    <row r="1054" spans="1:13">
      <c r="A1054" s="8" t="s">
        <v>325</v>
      </c>
      <c r="B1054" s="12">
        <v>2.2572815533980582E-2</v>
      </c>
      <c r="C1054" s="14">
        <v>3.8654999999999999E-4</v>
      </c>
      <c r="D1054" s="14">
        <v>5.2725000000000003E-3</v>
      </c>
      <c r="E1054" s="4" t="s">
        <v>3550</v>
      </c>
      <c r="F1054" s="4" t="s">
        <v>3551</v>
      </c>
      <c r="G1054" s="4" t="s">
        <v>3552</v>
      </c>
      <c r="H1054" s="4" t="s">
        <v>3626</v>
      </c>
      <c r="I1054" s="4" t="s">
        <v>3627</v>
      </c>
      <c r="J1054" s="4" t="s">
        <v>3628</v>
      </c>
      <c r="K1054" s="4" t="s">
        <v>3585</v>
      </c>
      <c r="L1054" s="1"/>
      <c r="M1054" s="1"/>
    </row>
    <row r="1055" spans="1:13">
      <c r="A1055" s="8" t="s">
        <v>175</v>
      </c>
      <c r="B1055" s="12">
        <v>0.18737864077669905</v>
      </c>
      <c r="C1055" s="14">
        <v>1.7960000000000001E-3</v>
      </c>
      <c r="D1055" s="14">
        <v>1.026E-2</v>
      </c>
      <c r="E1055" s="4" t="s">
        <v>3550</v>
      </c>
      <c r="F1055" s="4" t="s">
        <v>3551</v>
      </c>
      <c r="G1055" s="4" t="s">
        <v>3552</v>
      </c>
      <c r="H1055" s="4" t="s">
        <v>3553</v>
      </c>
      <c r="I1055" s="4" t="s">
        <v>3554</v>
      </c>
      <c r="J1055" s="4" t="s">
        <v>3745</v>
      </c>
      <c r="K1055" s="4"/>
      <c r="L1055" s="1"/>
      <c r="M1055" s="1"/>
    </row>
    <row r="1056" spans="1:13">
      <c r="A1056" s="4" t="s">
        <v>184</v>
      </c>
      <c r="B1056" s="12">
        <v>2.5970873786407767E-2</v>
      </c>
      <c r="C1056" s="14">
        <v>3.4124999999999997E-4</v>
      </c>
      <c r="D1056" s="14">
        <v>4.9652999999999997E-3</v>
      </c>
      <c r="E1056" s="4" t="s">
        <v>3550</v>
      </c>
      <c r="F1056" s="4" t="s">
        <v>3551</v>
      </c>
      <c r="G1056" s="4" t="s">
        <v>3552</v>
      </c>
      <c r="H1056" s="4" t="s">
        <v>3626</v>
      </c>
      <c r="I1056" s="4" t="s">
        <v>3627</v>
      </c>
      <c r="J1056" s="4" t="s">
        <v>3628</v>
      </c>
      <c r="K1056" s="4"/>
      <c r="L1056" s="1"/>
      <c r="M1056" s="1"/>
    </row>
    <row r="1057" spans="1:13">
      <c r="A1057" s="4" t="s">
        <v>612</v>
      </c>
      <c r="B1057" s="12">
        <v>1.1893203883495147E-2</v>
      </c>
      <c r="C1057" s="14">
        <v>5.8560999999999997E-4</v>
      </c>
      <c r="D1057" s="14">
        <v>6.3718999999999998E-3</v>
      </c>
      <c r="E1057" s="4" t="s">
        <v>3550</v>
      </c>
      <c r="F1057" s="4" t="s">
        <v>3591</v>
      </c>
      <c r="G1057" s="4" t="s">
        <v>3594</v>
      </c>
      <c r="H1057" s="4" t="s">
        <v>3595</v>
      </c>
      <c r="I1057" s="4" t="s">
        <v>3595</v>
      </c>
      <c r="J1057" s="4" t="s">
        <v>3595</v>
      </c>
      <c r="K1057" s="4" t="s">
        <v>3585</v>
      </c>
      <c r="L1057" s="1"/>
      <c r="M1057" s="1"/>
    </row>
    <row r="1058" spans="1:13">
      <c r="A1058" s="4" t="s">
        <v>268</v>
      </c>
      <c r="B1058" s="12">
        <v>2.0631067961165046E-2</v>
      </c>
      <c r="C1058" s="14">
        <v>3.2716000000000001E-4</v>
      </c>
      <c r="D1058" s="14">
        <v>4.9246000000000003E-3</v>
      </c>
      <c r="E1058" s="4" t="s">
        <v>3550</v>
      </c>
      <c r="F1058" s="4" t="s">
        <v>3591</v>
      </c>
      <c r="G1058" s="4" t="s">
        <v>3594</v>
      </c>
      <c r="H1058" s="4" t="s">
        <v>3774</v>
      </c>
      <c r="I1058" s="4" t="s">
        <v>3774</v>
      </c>
      <c r="J1058" s="4" t="s">
        <v>3774</v>
      </c>
      <c r="K1058" s="4"/>
      <c r="L1058" s="1"/>
      <c r="M1058" s="1"/>
    </row>
    <row r="1059" spans="1:13">
      <c r="A1059" s="4" t="s">
        <v>556</v>
      </c>
      <c r="B1059" s="12">
        <v>1.1407766990291262E-2</v>
      </c>
      <c r="C1059" s="14">
        <v>1.4873E-3</v>
      </c>
      <c r="D1059" s="14">
        <v>9.4865000000000001E-3</v>
      </c>
      <c r="E1059" s="4" t="s">
        <v>3550</v>
      </c>
      <c r="F1059" s="4" t="s">
        <v>3591</v>
      </c>
      <c r="G1059" s="4" t="s">
        <v>3594</v>
      </c>
      <c r="H1059" s="4" t="s">
        <v>3594</v>
      </c>
      <c r="I1059" s="4" t="s">
        <v>3594</v>
      </c>
      <c r="J1059" s="4" t="s">
        <v>3594</v>
      </c>
      <c r="K1059" s="4"/>
      <c r="L1059" s="1"/>
      <c r="M1059" s="1"/>
    </row>
    <row r="1060" spans="1:13">
      <c r="A1060" s="4" t="s">
        <v>533</v>
      </c>
      <c r="B1060" s="12">
        <v>1.5776699029126214E-2</v>
      </c>
      <c r="C1060" s="14">
        <v>7.9854000000000004E-4</v>
      </c>
      <c r="D1060" s="14">
        <v>7.2043999999999997E-3</v>
      </c>
      <c r="E1060" s="4" t="s">
        <v>3550</v>
      </c>
      <c r="F1060" s="4" t="s">
        <v>3569</v>
      </c>
      <c r="G1060" s="4" t="s">
        <v>3570</v>
      </c>
      <c r="H1060" s="4" t="s">
        <v>3620</v>
      </c>
      <c r="I1060" s="4" t="s">
        <v>3621</v>
      </c>
      <c r="J1060" s="4" t="s">
        <v>3700</v>
      </c>
      <c r="K1060" s="4"/>
      <c r="L1060" s="1"/>
      <c r="M1060" s="1"/>
    </row>
    <row r="1061" spans="1:13">
      <c r="A1061" s="4" t="s">
        <v>937</v>
      </c>
      <c r="B1061" s="12">
        <v>6.3106796116504851E-3</v>
      </c>
      <c r="C1061" s="14">
        <v>2.8972999999999998E-3</v>
      </c>
      <c r="D1061" s="14">
        <v>1.3278E-2</v>
      </c>
      <c r="E1061" s="4" t="s">
        <v>3550</v>
      </c>
      <c r="F1061" s="4" t="s">
        <v>3591</v>
      </c>
      <c r="G1061" s="4" t="s">
        <v>3594</v>
      </c>
      <c r="H1061" s="4" t="s">
        <v>3774</v>
      </c>
      <c r="I1061" s="4" t="s">
        <v>3774</v>
      </c>
      <c r="J1061" s="4" t="s">
        <v>3774</v>
      </c>
      <c r="K1061" s="4" t="s">
        <v>3658</v>
      </c>
      <c r="L1061" s="1"/>
      <c r="M1061" s="1"/>
    </row>
    <row r="1062" spans="1:13">
      <c r="A1062" s="8" t="s">
        <v>1393</v>
      </c>
      <c r="B1062" s="12">
        <v>5.0970873786407769E-3</v>
      </c>
      <c r="C1062" s="14">
        <v>9.9088000000000006E-3</v>
      </c>
      <c r="D1062" s="14">
        <v>2.7999E-2</v>
      </c>
      <c r="E1062" s="4" t="s">
        <v>3550</v>
      </c>
      <c r="F1062" s="4" t="s">
        <v>3551</v>
      </c>
      <c r="G1062" s="4" t="s">
        <v>3552</v>
      </c>
      <c r="H1062" s="4" t="s">
        <v>3718</v>
      </c>
      <c r="I1062" s="4" t="s">
        <v>3878</v>
      </c>
      <c r="J1062" s="4" t="s">
        <v>3636</v>
      </c>
      <c r="K1062" s="4"/>
      <c r="L1062" s="1"/>
      <c r="M1062" s="1"/>
    </row>
    <row r="1063" spans="1:13">
      <c r="A1063" s="8" t="s">
        <v>715</v>
      </c>
      <c r="B1063" s="12">
        <v>1.2135922330097087E-2</v>
      </c>
      <c r="C1063" s="14">
        <v>1.235E-3</v>
      </c>
      <c r="D1063" s="14">
        <v>8.7010999999999998E-3</v>
      </c>
      <c r="E1063" s="4" t="s">
        <v>3550</v>
      </c>
      <c r="F1063" s="4" t="s">
        <v>3557</v>
      </c>
      <c r="G1063" s="4" t="s">
        <v>3558</v>
      </c>
      <c r="H1063" s="4" t="s">
        <v>3655</v>
      </c>
      <c r="I1063" s="4" t="s">
        <v>3656</v>
      </c>
      <c r="J1063" s="4" t="s">
        <v>3656</v>
      </c>
      <c r="K1063" s="4"/>
      <c r="L1063" s="1"/>
      <c r="M1063" s="1"/>
    </row>
    <row r="1064" spans="1:13">
      <c r="A1064" s="4" t="s">
        <v>1151</v>
      </c>
      <c r="B1064" s="12">
        <v>5.5825242718446598E-3</v>
      </c>
      <c r="C1064" s="14">
        <v>5.3236000000000004E-3</v>
      </c>
      <c r="D1064" s="14">
        <v>1.9137999999999999E-2</v>
      </c>
      <c r="E1064" s="4" t="s">
        <v>3550</v>
      </c>
      <c r="F1064" s="4" t="s">
        <v>3551</v>
      </c>
      <c r="G1064" s="4" t="s">
        <v>3552</v>
      </c>
      <c r="H1064" s="4" t="s">
        <v>3626</v>
      </c>
      <c r="I1064" s="4" t="s">
        <v>3627</v>
      </c>
      <c r="J1064" s="4" t="s">
        <v>3761</v>
      </c>
      <c r="K1064" s="4"/>
      <c r="L1064" s="1"/>
      <c r="M1064" s="1"/>
    </row>
    <row r="1065" spans="1:13">
      <c r="A1065" s="4" t="s">
        <v>259</v>
      </c>
      <c r="B1065" s="12">
        <v>2.2815533980582524E-2</v>
      </c>
      <c r="C1065" s="14">
        <v>1.3952999999999999E-4</v>
      </c>
      <c r="D1065" s="14">
        <v>3.2648E-3</v>
      </c>
      <c r="E1065" s="4" t="s">
        <v>3550</v>
      </c>
      <c r="F1065" s="4" t="s">
        <v>3562</v>
      </c>
      <c r="G1065" s="4" t="s">
        <v>3674</v>
      </c>
      <c r="H1065" s="4" t="s">
        <v>3675</v>
      </c>
      <c r="I1065" s="4" t="s">
        <v>3676</v>
      </c>
      <c r="J1065" s="4" t="s">
        <v>3677</v>
      </c>
      <c r="K1065" s="4"/>
      <c r="L1065" s="1"/>
      <c r="M1065" s="1"/>
    </row>
    <row r="1066" spans="1:13">
      <c r="A1066" s="6" t="s">
        <v>636</v>
      </c>
      <c r="B1066" s="12">
        <v>1.2135922330097087E-2</v>
      </c>
      <c r="C1066" s="14">
        <v>1.8504999999999999E-3</v>
      </c>
      <c r="D1066" s="14">
        <v>1.0426E-2</v>
      </c>
      <c r="E1066" s="4" t="s">
        <v>3550</v>
      </c>
      <c r="F1066" s="4" t="s">
        <v>3591</v>
      </c>
      <c r="G1066" s="4" t="s">
        <v>3594</v>
      </c>
      <c r="K1066" s="4"/>
      <c r="L1066" s="1"/>
      <c r="M1066" s="1"/>
    </row>
    <row r="1067" spans="1:13">
      <c r="A1067" s="4" t="s">
        <v>1277</v>
      </c>
      <c r="B1067" s="12">
        <v>5.5825242718446598E-3</v>
      </c>
      <c r="C1067" s="14">
        <v>7.319E-3</v>
      </c>
      <c r="D1067" s="14">
        <v>2.3248000000000001E-2</v>
      </c>
      <c r="E1067" s="4" t="s">
        <v>3550</v>
      </c>
      <c r="F1067" s="4" t="s">
        <v>3551</v>
      </c>
      <c r="G1067" s="4" t="s">
        <v>3552</v>
      </c>
      <c r="H1067" s="4" t="s">
        <v>3553</v>
      </c>
      <c r="I1067" s="4" t="s">
        <v>3554</v>
      </c>
      <c r="J1067" s="4" t="s">
        <v>3555</v>
      </c>
      <c r="K1067" s="4" t="s">
        <v>4032</v>
      </c>
      <c r="L1067" s="1"/>
      <c r="M1067" s="1"/>
    </row>
    <row r="1068" spans="1:13">
      <c r="A1068" s="8" t="s">
        <v>78</v>
      </c>
      <c r="B1068" s="12">
        <v>5.6553398058252421E-2</v>
      </c>
      <c r="C1068" s="15">
        <v>7.61E-6</v>
      </c>
      <c r="D1068" s="14">
        <v>8.5185999999999997E-4</v>
      </c>
      <c r="E1068" s="4" t="s">
        <v>3550</v>
      </c>
      <c r="F1068" s="4" t="s">
        <v>3569</v>
      </c>
      <c r="G1068" s="4" t="s">
        <v>3570</v>
      </c>
      <c r="H1068" s="4" t="s">
        <v>3620</v>
      </c>
      <c r="I1068" s="4" t="s">
        <v>3621</v>
      </c>
      <c r="K1068" s="4"/>
      <c r="L1068" s="1"/>
      <c r="M1068" s="1"/>
    </row>
    <row r="1069" spans="1:13">
      <c r="A1069" s="8" t="s">
        <v>76</v>
      </c>
      <c r="B1069" s="12">
        <v>6.1650485436893207E-2</v>
      </c>
      <c r="C1069" s="15">
        <v>5.0699999999999999E-5</v>
      </c>
      <c r="D1069" s="14">
        <v>2.0165000000000001E-3</v>
      </c>
      <c r="E1069" s="4" t="s">
        <v>3550</v>
      </c>
      <c r="F1069" s="4" t="s">
        <v>3551</v>
      </c>
      <c r="G1069" s="4" t="s">
        <v>3552</v>
      </c>
      <c r="H1069" s="4" t="s">
        <v>3626</v>
      </c>
      <c r="I1069" s="4" t="s">
        <v>3627</v>
      </c>
      <c r="J1069" s="4" t="s">
        <v>3628</v>
      </c>
      <c r="K1069" s="4" t="s">
        <v>3585</v>
      </c>
      <c r="L1069" s="1"/>
      <c r="M1069" s="1"/>
    </row>
    <row r="1070" spans="1:13">
      <c r="A1070" s="4" t="s">
        <v>952</v>
      </c>
      <c r="B1070" s="12">
        <v>8.0097087378640779E-3</v>
      </c>
      <c r="C1070" s="14">
        <v>4.0223999999999998E-3</v>
      </c>
      <c r="D1070" s="14">
        <v>1.6191000000000001E-2</v>
      </c>
      <c r="E1070" s="4" t="s">
        <v>3550</v>
      </c>
      <c r="F1070" s="4" t="s">
        <v>3591</v>
      </c>
      <c r="K1070" s="4"/>
      <c r="L1070" s="1"/>
      <c r="M1070" s="1"/>
    </row>
    <row r="1071" spans="1:13">
      <c r="A1071" s="4" t="s">
        <v>819</v>
      </c>
      <c r="B1071" s="12">
        <v>1.0679611650485435E-2</v>
      </c>
      <c r="C1071" s="14">
        <v>1.5195E-3</v>
      </c>
      <c r="D1071" s="14">
        <v>9.5797E-3</v>
      </c>
      <c r="E1071" s="4" t="s">
        <v>3550</v>
      </c>
      <c r="F1071" s="4" t="s">
        <v>3591</v>
      </c>
      <c r="G1071" s="4" t="s">
        <v>3594</v>
      </c>
      <c r="H1071" s="4" t="s">
        <v>4007</v>
      </c>
      <c r="I1071" s="4" t="s">
        <v>4007</v>
      </c>
      <c r="J1071" s="4" t="s">
        <v>4007</v>
      </c>
      <c r="K1071" s="4" t="s">
        <v>3682</v>
      </c>
      <c r="L1071" s="1"/>
      <c r="M1071" s="1"/>
    </row>
    <row r="1072" spans="1:13">
      <c r="A1072" s="8" t="s">
        <v>798</v>
      </c>
      <c r="B1072" s="12">
        <v>9.9514563106796114E-3</v>
      </c>
      <c r="C1072" s="14">
        <v>9.1545999999999999E-4</v>
      </c>
      <c r="D1072" s="14">
        <v>7.7038000000000002E-3</v>
      </c>
      <c r="E1072" s="4" t="s">
        <v>3550</v>
      </c>
      <c r="F1072" s="4" t="s">
        <v>3591</v>
      </c>
      <c r="G1072" s="4" t="s">
        <v>3592</v>
      </c>
      <c r="H1072" s="4" t="s">
        <v>3593</v>
      </c>
      <c r="K1072" s="4"/>
      <c r="L1072" s="1"/>
      <c r="M1072" s="1"/>
    </row>
    <row r="1073" spans="1:13">
      <c r="A1073" s="4" t="s">
        <v>1045</v>
      </c>
      <c r="B1073" s="12">
        <v>1.0194174757281554E-2</v>
      </c>
      <c r="C1073" s="14">
        <v>4.7847000000000002E-3</v>
      </c>
      <c r="D1073" s="14">
        <v>1.7866E-2</v>
      </c>
      <c r="E1073" s="4" t="s">
        <v>3550</v>
      </c>
      <c r="F1073" s="4" t="s">
        <v>3569</v>
      </c>
      <c r="G1073" s="4" t="s">
        <v>3613</v>
      </c>
      <c r="H1073" s="4" t="s">
        <v>3614</v>
      </c>
      <c r="I1073" s="4" t="s">
        <v>3669</v>
      </c>
      <c r="J1073" s="4" t="s">
        <v>3974</v>
      </c>
      <c r="K1073" s="4" t="s">
        <v>4033</v>
      </c>
      <c r="L1073" s="1"/>
      <c r="M1073" s="1"/>
    </row>
    <row r="1074" spans="1:13">
      <c r="A1074" s="6" t="s">
        <v>154</v>
      </c>
      <c r="B1074" s="12">
        <v>4.1747572815533984E-2</v>
      </c>
      <c r="C1074" s="14">
        <v>1.3219999999999999E-4</v>
      </c>
      <c r="D1074" s="14">
        <v>3.1814E-3</v>
      </c>
      <c r="E1074" s="4" t="s">
        <v>3550</v>
      </c>
      <c r="F1074" s="4" t="s">
        <v>3551</v>
      </c>
      <c r="G1074" s="4" t="s">
        <v>3552</v>
      </c>
      <c r="H1074" s="4" t="s">
        <v>3553</v>
      </c>
      <c r="I1074" s="4" t="s">
        <v>3554</v>
      </c>
      <c r="J1074" s="4" t="s">
        <v>3745</v>
      </c>
      <c r="K1074" s="4"/>
      <c r="L1074" s="1"/>
      <c r="M1074" s="1"/>
    </row>
    <row r="1075" spans="1:13">
      <c r="A1075" s="4" t="s">
        <v>1035</v>
      </c>
      <c r="B1075" s="12">
        <v>7.5242718446601933E-3</v>
      </c>
      <c r="C1075" s="14">
        <v>2.7014999999999999E-3</v>
      </c>
      <c r="D1075" s="14">
        <v>1.2845000000000001E-2</v>
      </c>
      <c r="E1075" s="4" t="s">
        <v>3550</v>
      </c>
      <c r="F1075" s="4" t="s">
        <v>3557</v>
      </c>
      <c r="G1075" s="4" t="s">
        <v>3558</v>
      </c>
      <c r="H1075" s="4" t="s">
        <v>3559</v>
      </c>
      <c r="I1075" s="4" t="s">
        <v>3560</v>
      </c>
      <c r="J1075" s="4" t="s">
        <v>3561</v>
      </c>
      <c r="K1075" s="4"/>
      <c r="L1075" s="1"/>
      <c r="M1075" s="1"/>
    </row>
    <row r="1076" spans="1:13">
      <c r="A1076" s="4" t="s">
        <v>706</v>
      </c>
      <c r="B1076" s="12">
        <v>1.3106796116504855E-2</v>
      </c>
      <c r="C1076" s="14">
        <v>2.0707E-3</v>
      </c>
      <c r="D1076" s="14">
        <v>1.1016E-2</v>
      </c>
      <c r="E1076" s="4" t="s">
        <v>3550</v>
      </c>
      <c r="F1076" s="4" t="s">
        <v>3586</v>
      </c>
      <c r="G1076" s="4" t="s">
        <v>3664</v>
      </c>
      <c r="H1076" s="4" t="s">
        <v>3665</v>
      </c>
      <c r="I1076" s="4" t="s">
        <v>3636</v>
      </c>
      <c r="J1076" s="4" t="s">
        <v>3636</v>
      </c>
      <c r="K1076" s="4"/>
      <c r="L1076" s="1"/>
      <c r="M1076" s="1"/>
    </row>
    <row r="1077" spans="1:13">
      <c r="A1077" s="4" t="s">
        <v>1544</v>
      </c>
      <c r="B1077" s="12">
        <v>5.3398058252427183E-3</v>
      </c>
      <c r="C1077" s="14">
        <v>1.2002000000000001E-2</v>
      </c>
      <c r="D1077" s="14">
        <v>3.1945000000000001E-2</v>
      </c>
      <c r="E1077" s="4" t="s">
        <v>3550</v>
      </c>
      <c r="F1077" s="4" t="s">
        <v>3557</v>
      </c>
      <c r="G1077" s="4" t="s">
        <v>3558</v>
      </c>
      <c r="H1077" s="4" t="s">
        <v>3559</v>
      </c>
      <c r="I1077" s="4" t="s">
        <v>3560</v>
      </c>
      <c r="J1077" s="4" t="s">
        <v>3561</v>
      </c>
      <c r="K1077" s="4"/>
      <c r="L1077" s="1"/>
      <c r="M1077" s="1"/>
    </row>
    <row r="1078" spans="1:13">
      <c r="A1078" s="4" t="s">
        <v>1571</v>
      </c>
      <c r="B1078" s="12">
        <v>4.1262135922330093E-3</v>
      </c>
      <c r="C1078" s="14">
        <v>1.4081E-2</v>
      </c>
      <c r="D1078" s="14">
        <v>3.5643000000000001E-2</v>
      </c>
      <c r="E1078" s="4" t="s">
        <v>3550</v>
      </c>
      <c r="F1078" s="4" t="s">
        <v>3551</v>
      </c>
      <c r="G1078" s="4" t="s">
        <v>3552</v>
      </c>
      <c r="H1078" s="4" t="s">
        <v>3626</v>
      </c>
      <c r="I1078" s="4" t="s">
        <v>3627</v>
      </c>
      <c r="J1078" s="4" t="s">
        <v>3628</v>
      </c>
      <c r="K1078" s="4"/>
      <c r="L1078" s="1"/>
      <c r="M1078" s="1"/>
    </row>
    <row r="1079" spans="1:13">
      <c r="A1079" s="4" t="s">
        <v>564</v>
      </c>
      <c r="B1079" s="12">
        <v>9.2233009708737861E-3</v>
      </c>
      <c r="C1079" s="14">
        <v>1.4352E-3</v>
      </c>
      <c r="D1079" s="14">
        <v>9.3664000000000004E-3</v>
      </c>
      <c r="E1079" s="4" t="s">
        <v>3550</v>
      </c>
      <c r="F1079" s="4" t="s">
        <v>3562</v>
      </c>
      <c r="G1079" s="4" t="s">
        <v>3563</v>
      </c>
      <c r="H1079" s="4" t="s">
        <v>3564</v>
      </c>
      <c r="I1079" s="4" t="s">
        <v>3565</v>
      </c>
      <c r="J1079" s="4" t="s">
        <v>3565</v>
      </c>
      <c r="K1079" s="4"/>
      <c r="L1079" s="1"/>
      <c r="M1079" s="1"/>
    </row>
    <row r="1080" spans="1:13">
      <c r="A1080" s="8" t="s">
        <v>584</v>
      </c>
      <c r="B1080" s="12">
        <v>2.5485436893203883E-2</v>
      </c>
      <c r="C1080" s="14">
        <v>9.2352000000000005E-4</v>
      </c>
      <c r="D1080" s="14">
        <v>7.7152999999999996E-3</v>
      </c>
      <c r="E1080" s="4" t="s">
        <v>3550</v>
      </c>
      <c r="F1080" s="4" t="s">
        <v>3569</v>
      </c>
      <c r="G1080" s="4" t="s">
        <v>3613</v>
      </c>
      <c r="H1080" s="4" t="s">
        <v>3614</v>
      </c>
      <c r="I1080" s="4" t="s">
        <v>3615</v>
      </c>
      <c r="K1080" s="4"/>
      <c r="L1080" s="1"/>
      <c r="M1080" s="1"/>
    </row>
    <row r="1081" spans="1:13">
      <c r="A1081" s="4" t="s">
        <v>991</v>
      </c>
      <c r="B1081" s="12">
        <v>7.0388349514563103E-3</v>
      </c>
      <c r="C1081" s="14">
        <v>4.0647000000000001E-3</v>
      </c>
      <c r="D1081" s="14">
        <v>1.6327000000000001E-2</v>
      </c>
      <c r="E1081" s="4" t="s">
        <v>3550</v>
      </c>
      <c r="F1081" s="4" t="s">
        <v>3586</v>
      </c>
      <c r="G1081" s="4" t="s">
        <v>3679</v>
      </c>
      <c r="H1081" s="4" t="s">
        <v>3680</v>
      </c>
      <c r="I1081" s="4" t="s">
        <v>3680</v>
      </c>
      <c r="J1081" s="4" t="s">
        <v>3680</v>
      </c>
      <c r="K1081" s="4"/>
      <c r="L1081" s="1"/>
      <c r="M1081" s="1"/>
    </row>
    <row r="1082" spans="1:13">
      <c r="A1082" s="4" t="s">
        <v>1648</v>
      </c>
      <c r="B1082" s="12">
        <v>4.3689320388349516E-3</v>
      </c>
      <c r="C1082" s="14">
        <v>1.9547999999999999E-2</v>
      </c>
      <c r="D1082" s="14">
        <v>4.5338000000000003E-2</v>
      </c>
      <c r="E1082" s="4" t="s">
        <v>3550</v>
      </c>
      <c r="F1082" s="4" t="s">
        <v>3591</v>
      </c>
      <c r="G1082" s="4" t="s">
        <v>3594</v>
      </c>
      <c r="H1082" s="4" t="s">
        <v>3595</v>
      </c>
      <c r="I1082" s="4" t="s">
        <v>3595</v>
      </c>
      <c r="J1082" s="4" t="s">
        <v>3595</v>
      </c>
      <c r="K1082" s="4"/>
      <c r="L1082" s="1"/>
      <c r="M1082" s="1"/>
    </row>
    <row r="1083" spans="1:13">
      <c r="A1083" s="4" t="s">
        <v>776</v>
      </c>
      <c r="B1083" s="12">
        <v>8.9805825242718455E-3</v>
      </c>
      <c r="C1083" s="14">
        <v>1.4097999999999999E-3</v>
      </c>
      <c r="D1083" s="14">
        <v>9.2954999999999999E-3</v>
      </c>
      <c r="E1083" s="4" t="s">
        <v>3550</v>
      </c>
      <c r="F1083" s="4" t="s">
        <v>3562</v>
      </c>
      <c r="G1083" s="4" t="s">
        <v>3563</v>
      </c>
      <c r="H1083" s="4" t="s">
        <v>3564</v>
      </c>
      <c r="I1083" s="4" t="s">
        <v>3565</v>
      </c>
      <c r="J1083" s="4" t="s">
        <v>3565</v>
      </c>
      <c r="K1083" s="4"/>
      <c r="L1083" s="1"/>
      <c r="M1083" s="1"/>
    </row>
    <row r="1084" spans="1:13">
      <c r="A1084" s="4" t="s">
        <v>1754</v>
      </c>
      <c r="B1084" s="12">
        <v>2.9126213592233011E-3</v>
      </c>
      <c r="C1084" s="14">
        <v>2.1434999999999999E-2</v>
      </c>
      <c r="D1084" s="14">
        <v>4.8654000000000003E-2</v>
      </c>
      <c r="E1084" s="4" t="s">
        <v>3550</v>
      </c>
      <c r="F1084" s="4" t="s">
        <v>3562</v>
      </c>
      <c r="G1084" s="4" t="s">
        <v>3563</v>
      </c>
      <c r="H1084" s="4" t="s">
        <v>3564</v>
      </c>
      <c r="I1084" s="4" t="s">
        <v>3565</v>
      </c>
      <c r="J1084" s="4" t="s">
        <v>3565</v>
      </c>
      <c r="K1084" s="4"/>
      <c r="L1084" s="1"/>
      <c r="M1084" s="1"/>
    </row>
    <row r="1085" spans="1:13">
      <c r="A1085" s="4" t="s">
        <v>1132</v>
      </c>
      <c r="B1085" s="12">
        <v>9.2233009708737861E-3</v>
      </c>
      <c r="C1085" s="14">
        <v>3.4843000000000001E-3</v>
      </c>
      <c r="D1085" s="14">
        <v>1.4682000000000001E-2</v>
      </c>
      <c r="E1085" s="4" t="s">
        <v>3550</v>
      </c>
      <c r="F1085" s="4" t="s">
        <v>3586</v>
      </c>
      <c r="G1085" s="4" t="s">
        <v>3950</v>
      </c>
      <c r="H1085" s="4" t="s">
        <v>3951</v>
      </c>
      <c r="I1085" s="4" t="s">
        <v>3952</v>
      </c>
      <c r="J1085" s="4" t="s">
        <v>3953</v>
      </c>
      <c r="K1085" s="4" t="s">
        <v>4034</v>
      </c>
      <c r="L1085" s="1"/>
      <c r="M1085" s="1"/>
    </row>
    <row r="1086" spans="1:13">
      <c r="A1086" s="4" t="s">
        <v>1149</v>
      </c>
      <c r="B1086" s="12">
        <v>5.0970873786407769E-3</v>
      </c>
      <c r="C1086" s="14">
        <v>5.3439000000000004E-3</v>
      </c>
      <c r="D1086" s="14">
        <v>1.9154000000000001E-2</v>
      </c>
      <c r="E1086" s="4" t="s">
        <v>3550</v>
      </c>
      <c r="F1086" s="4" t="s">
        <v>3557</v>
      </c>
      <c r="G1086" s="4" t="s">
        <v>3558</v>
      </c>
      <c r="H1086" s="4" t="s">
        <v>3559</v>
      </c>
      <c r="I1086" s="4" t="s">
        <v>3560</v>
      </c>
      <c r="J1086" s="4" t="s">
        <v>3561</v>
      </c>
      <c r="K1086" s="4"/>
      <c r="L1086" s="1"/>
      <c r="M1086" s="1"/>
    </row>
    <row r="1087" spans="1:13">
      <c r="A1087" s="4" t="s">
        <v>238</v>
      </c>
      <c r="B1087" s="12">
        <v>2.378640776699029E-2</v>
      </c>
      <c r="C1087" s="14">
        <v>2.4415E-4</v>
      </c>
      <c r="D1087" s="14">
        <v>4.2456999999999998E-3</v>
      </c>
      <c r="E1087" s="4" t="s">
        <v>3550</v>
      </c>
      <c r="F1087" s="4" t="s">
        <v>3557</v>
      </c>
      <c r="G1087" s="4" t="s">
        <v>3558</v>
      </c>
      <c r="H1087" s="4" t="s">
        <v>3559</v>
      </c>
      <c r="I1087" s="4" t="s">
        <v>3560</v>
      </c>
      <c r="J1087" s="4" t="s">
        <v>3561</v>
      </c>
      <c r="K1087" s="4"/>
      <c r="L1087" s="1"/>
      <c r="M1087" s="1"/>
    </row>
    <row r="1088" spans="1:13">
      <c r="A1088" s="4" t="s">
        <v>288</v>
      </c>
      <c r="B1088" s="12">
        <v>2.6456310679611648E-2</v>
      </c>
      <c r="C1088" s="14">
        <v>6.0608000000000005E-4</v>
      </c>
      <c r="D1088" s="14">
        <v>6.4501999999999997E-3</v>
      </c>
      <c r="E1088" s="4" t="s">
        <v>3550</v>
      </c>
      <c r="F1088" s="4" t="s">
        <v>3551</v>
      </c>
      <c r="G1088" s="4" t="s">
        <v>3552</v>
      </c>
      <c r="H1088" s="4" t="s">
        <v>3577</v>
      </c>
      <c r="I1088" s="4" t="s">
        <v>3578</v>
      </c>
      <c r="J1088" s="4" t="s">
        <v>3579</v>
      </c>
      <c r="K1088" s="4"/>
      <c r="L1088" s="1"/>
      <c r="M1088" s="1"/>
    </row>
    <row r="1089" spans="1:13">
      <c r="A1089" s="4" t="s">
        <v>635</v>
      </c>
      <c r="B1089" s="12">
        <v>1.1893203883495147E-2</v>
      </c>
      <c r="C1089" s="14">
        <v>1.7851E-3</v>
      </c>
      <c r="D1089" s="14">
        <v>1.026E-2</v>
      </c>
      <c r="E1089" s="4" t="s">
        <v>3550</v>
      </c>
      <c r="F1089" s="4" t="s">
        <v>3591</v>
      </c>
      <c r="G1089" s="4" t="s">
        <v>3592</v>
      </c>
      <c r="H1089" s="4" t="s">
        <v>3593</v>
      </c>
      <c r="K1089" s="4"/>
      <c r="L1089" s="1"/>
      <c r="M1089" s="1"/>
    </row>
    <row r="1090" spans="1:13">
      <c r="A1090" s="8" t="s">
        <v>260</v>
      </c>
      <c r="B1090" s="12">
        <v>2.378640776699029E-2</v>
      </c>
      <c r="C1090" s="14">
        <v>2.4915000000000001E-4</v>
      </c>
      <c r="D1090" s="14">
        <v>4.2909000000000003E-3</v>
      </c>
      <c r="E1090" s="4" t="s">
        <v>3550</v>
      </c>
      <c r="F1090" s="4" t="s">
        <v>3551</v>
      </c>
      <c r="G1090" s="4" t="s">
        <v>3552</v>
      </c>
      <c r="H1090" s="4" t="s">
        <v>3626</v>
      </c>
      <c r="I1090" s="4" t="s">
        <v>3627</v>
      </c>
      <c r="J1090" s="4" t="s">
        <v>3628</v>
      </c>
      <c r="K1090" s="4" t="s">
        <v>3585</v>
      </c>
      <c r="L1090" s="1"/>
      <c r="M1090" s="1"/>
    </row>
    <row r="1091" spans="1:13">
      <c r="A1091" s="4" t="s">
        <v>528</v>
      </c>
      <c r="B1091" s="12">
        <v>1.5776699029126214E-2</v>
      </c>
      <c r="C1091" s="14">
        <v>1.8540000000000001E-4</v>
      </c>
      <c r="D1091" s="14">
        <v>3.7282999999999999E-3</v>
      </c>
      <c r="E1091" s="4" t="s">
        <v>3550</v>
      </c>
      <c r="F1091" s="4" t="s">
        <v>3591</v>
      </c>
      <c r="G1091" s="4" t="s">
        <v>3592</v>
      </c>
      <c r="H1091" s="4" t="s">
        <v>3593</v>
      </c>
      <c r="I1091" s="4" t="s">
        <v>3593</v>
      </c>
      <c r="J1091" s="4" t="s">
        <v>3593</v>
      </c>
      <c r="K1091" s="4"/>
      <c r="L1091" s="1"/>
      <c r="M1091" s="1"/>
    </row>
    <row r="1092" spans="1:13">
      <c r="A1092" s="4" t="s">
        <v>690</v>
      </c>
      <c r="B1092" s="12">
        <v>9.7087378640776691E-3</v>
      </c>
      <c r="C1092" s="14">
        <v>2E-3</v>
      </c>
      <c r="D1092" s="14">
        <v>1.0832E-2</v>
      </c>
      <c r="E1092" s="4" t="s">
        <v>3550</v>
      </c>
      <c r="F1092" s="4" t="s">
        <v>3557</v>
      </c>
      <c r="G1092" s="4" t="s">
        <v>3558</v>
      </c>
      <c r="H1092" s="4" t="s">
        <v>3655</v>
      </c>
      <c r="I1092" s="4" t="s">
        <v>3656</v>
      </c>
      <c r="J1092" s="4" t="s">
        <v>3714</v>
      </c>
      <c r="K1092" s="4" t="s">
        <v>4035</v>
      </c>
      <c r="L1092" s="1"/>
      <c r="M1092" s="1"/>
    </row>
    <row r="1093" spans="1:13">
      <c r="A1093" s="4" t="s">
        <v>608</v>
      </c>
      <c r="B1093" s="12">
        <v>1.0194174757281554E-2</v>
      </c>
      <c r="C1093" s="14">
        <v>1.6165000000000001E-3</v>
      </c>
      <c r="D1093" s="14">
        <v>9.9407999999999996E-3</v>
      </c>
      <c r="E1093" s="4" t="s">
        <v>3550</v>
      </c>
      <c r="F1093" s="4" t="s">
        <v>3586</v>
      </c>
      <c r="G1093" s="4" t="s">
        <v>3587</v>
      </c>
      <c r="H1093" s="4" t="s">
        <v>3588</v>
      </c>
      <c r="I1093" s="4" t="s">
        <v>3589</v>
      </c>
      <c r="J1093" s="4" t="s">
        <v>3590</v>
      </c>
      <c r="K1093" s="4"/>
      <c r="L1093" s="1"/>
      <c r="M1093" s="1"/>
    </row>
    <row r="1094" spans="1:13">
      <c r="A1094" s="4" t="s">
        <v>1309</v>
      </c>
      <c r="B1094" s="12">
        <v>4.8543689320388345E-3</v>
      </c>
      <c r="C1094" s="14">
        <v>8.3850000000000001E-3</v>
      </c>
      <c r="D1094" s="14">
        <v>2.5322000000000001E-2</v>
      </c>
      <c r="E1094" s="4" t="s">
        <v>3550</v>
      </c>
      <c r="F1094" s="4" t="s">
        <v>3569</v>
      </c>
      <c r="G1094" s="4" t="s">
        <v>3570</v>
      </c>
      <c r="H1094" s="4" t="s">
        <v>3571</v>
      </c>
      <c r="I1094" s="4" t="s">
        <v>3642</v>
      </c>
      <c r="J1094" s="4" t="s">
        <v>3643</v>
      </c>
      <c r="K1094" s="4" t="s">
        <v>4036</v>
      </c>
      <c r="L1094" s="1"/>
      <c r="M1094" s="1"/>
    </row>
    <row r="1095" spans="1:13">
      <c r="A1095" s="4" t="s">
        <v>37</v>
      </c>
      <c r="B1095" s="12">
        <v>0.11820388349514563</v>
      </c>
      <c r="C1095" s="14">
        <v>1.7215000000000001E-4</v>
      </c>
      <c r="D1095" s="14">
        <v>3.6565E-3</v>
      </c>
      <c r="E1095" s="4" t="s">
        <v>3550</v>
      </c>
      <c r="F1095" s="4" t="s">
        <v>3551</v>
      </c>
      <c r="G1095" s="4" t="s">
        <v>3552</v>
      </c>
      <c r="H1095" s="4" t="s">
        <v>3577</v>
      </c>
      <c r="I1095" s="4" t="s">
        <v>3578</v>
      </c>
      <c r="J1095" s="4" t="s">
        <v>3579</v>
      </c>
      <c r="K1095" s="4"/>
      <c r="L1095" s="1"/>
      <c r="M1095" s="1"/>
    </row>
    <row r="1096" spans="1:13">
      <c r="A1096" s="4" t="s">
        <v>650</v>
      </c>
      <c r="B1096" s="12">
        <v>1.5048543689320388E-2</v>
      </c>
      <c r="C1096" s="14">
        <v>1.3144999999999999E-3</v>
      </c>
      <c r="D1096" s="14">
        <v>8.9531000000000003E-3</v>
      </c>
      <c r="E1096" s="4" t="s">
        <v>3550</v>
      </c>
      <c r="F1096" s="4" t="s">
        <v>3586</v>
      </c>
      <c r="G1096" s="4" t="s">
        <v>3686</v>
      </c>
      <c r="H1096" s="4" t="s">
        <v>3748</v>
      </c>
      <c r="I1096" s="4" t="s">
        <v>3749</v>
      </c>
      <c r="J1096" s="4" t="s">
        <v>4037</v>
      </c>
      <c r="K1096" s="4" t="s">
        <v>3821</v>
      </c>
      <c r="L1096" s="1"/>
      <c r="M1096" s="1"/>
    </row>
    <row r="1097" spans="1:13">
      <c r="A1097" s="4" t="s">
        <v>385</v>
      </c>
      <c r="B1097" s="12">
        <v>2.1844660194174758E-2</v>
      </c>
      <c r="C1097" s="14">
        <v>2.3678999999999999E-4</v>
      </c>
      <c r="D1097" s="14">
        <v>4.1974999999999998E-3</v>
      </c>
      <c r="E1097" s="4" t="s">
        <v>3550</v>
      </c>
      <c r="F1097" s="4" t="s">
        <v>3569</v>
      </c>
      <c r="G1097" s="4" t="s">
        <v>3570</v>
      </c>
      <c r="H1097" s="4" t="s">
        <v>3573</v>
      </c>
      <c r="I1097" s="4" t="s">
        <v>3574</v>
      </c>
      <c r="J1097" s="4" t="s">
        <v>3874</v>
      </c>
      <c r="K1097" s="4"/>
      <c r="L1097" s="1"/>
      <c r="M1097" s="1"/>
    </row>
    <row r="1098" spans="1:13">
      <c r="A1098" s="4" t="s">
        <v>1411</v>
      </c>
      <c r="B1098" s="12">
        <v>3.398058252427184E-3</v>
      </c>
      <c r="C1098" s="14">
        <v>9.8256000000000003E-3</v>
      </c>
      <c r="D1098" s="14">
        <v>2.7914999999999999E-2</v>
      </c>
      <c r="E1098" s="4" t="s">
        <v>3550</v>
      </c>
      <c r="F1098" s="4" t="s">
        <v>3591</v>
      </c>
      <c r="G1098" s="4" t="s">
        <v>3594</v>
      </c>
      <c r="H1098" s="4" t="s">
        <v>4038</v>
      </c>
      <c r="I1098" s="4" t="s">
        <v>4038</v>
      </c>
      <c r="J1098" s="4" t="s">
        <v>4038</v>
      </c>
      <c r="K1098" s="4" t="s">
        <v>3585</v>
      </c>
      <c r="L1098" s="1"/>
      <c r="M1098" s="1"/>
    </row>
    <row r="1099" spans="1:13">
      <c r="A1099" s="4" t="s">
        <v>1453</v>
      </c>
      <c r="B1099" s="12">
        <v>4.6116504854368939E-3</v>
      </c>
      <c r="C1099" s="14">
        <v>1.2540000000000001E-2</v>
      </c>
      <c r="D1099" s="14">
        <v>3.2823999999999999E-2</v>
      </c>
      <c r="E1099" s="4" t="s">
        <v>3550</v>
      </c>
      <c r="F1099" s="4" t="s">
        <v>3569</v>
      </c>
      <c r="G1099" s="4" t="s">
        <v>3613</v>
      </c>
      <c r="H1099" s="4" t="s">
        <v>3614</v>
      </c>
      <c r="I1099" s="4" t="s">
        <v>3615</v>
      </c>
      <c r="J1099" s="4" t="s">
        <v>4039</v>
      </c>
      <c r="K1099" s="4"/>
      <c r="L1099" s="1"/>
      <c r="M1099" s="1"/>
    </row>
    <row r="1100" spans="1:13">
      <c r="A1100" s="4" t="s">
        <v>959</v>
      </c>
      <c r="B1100" s="12">
        <v>7.0388349514563103E-3</v>
      </c>
      <c r="C1100" s="14">
        <v>2.4854E-3</v>
      </c>
      <c r="D1100" s="14">
        <v>1.2290000000000001E-2</v>
      </c>
      <c r="E1100" s="4" t="s">
        <v>3550</v>
      </c>
      <c r="F1100" s="4" t="s">
        <v>3562</v>
      </c>
      <c r="G1100" s="4" t="s">
        <v>3919</v>
      </c>
      <c r="H1100" s="4" t="s">
        <v>3919</v>
      </c>
      <c r="I1100" s="4" t="s">
        <v>3919</v>
      </c>
      <c r="J1100" s="4" t="s">
        <v>3919</v>
      </c>
      <c r="K1100" s="4" t="s">
        <v>3658</v>
      </c>
      <c r="L1100" s="1"/>
      <c r="M1100" s="1"/>
    </row>
    <row r="1101" spans="1:13">
      <c r="A1101" s="4" t="s">
        <v>347</v>
      </c>
      <c r="B1101" s="12">
        <v>1.4563106796116505E-2</v>
      </c>
      <c r="C1101" s="14">
        <v>4.8155000000000002E-4</v>
      </c>
      <c r="D1101" s="14">
        <v>5.8599999999999998E-3</v>
      </c>
      <c r="E1101" s="4" t="s">
        <v>3550</v>
      </c>
      <c r="F1101" s="4" t="s">
        <v>3551</v>
      </c>
      <c r="G1101" s="4" t="s">
        <v>3552</v>
      </c>
      <c r="H1101" s="4" t="s">
        <v>3553</v>
      </c>
      <c r="I1101" s="4" t="s">
        <v>3826</v>
      </c>
      <c r="J1101" s="4" t="s">
        <v>3826</v>
      </c>
      <c r="K1101" s="4"/>
      <c r="L1101" s="1"/>
      <c r="M1101" s="1"/>
    </row>
    <row r="1102" spans="1:13">
      <c r="A1102" s="6" t="s">
        <v>783</v>
      </c>
      <c r="B1102" s="12">
        <v>1.1650485436893204E-2</v>
      </c>
      <c r="C1102" s="14">
        <v>2.4632999999999999E-3</v>
      </c>
      <c r="D1102" s="14">
        <v>1.2234E-2</v>
      </c>
      <c r="E1102" s="4" t="s">
        <v>3550</v>
      </c>
      <c r="F1102" s="4" t="s">
        <v>3591</v>
      </c>
      <c r="G1102" s="4" t="s">
        <v>3592</v>
      </c>
      <c r="H1102" s="4" t="s">
        <v>3593</v>
      </c>
      <c r="K1102" s="4"/>
      <c r="L1102" s="1"/>
      <c r="M1102" s="1"/>
    </row>
    <row r="1103" spans="1:13">
      <c r="A1103" s="9" t="s">
        <v>928</v>
      </c>
      <c r="B1103" s="12">
        <v>7.5242718446601941E-3</v>
      </c>
      <c r="C1103" s="14">
        <v>2.0604999999999998E-3</v>
      </c>
      <c r="D1103" s="14">
        <v>1.1011999999999999E-2</v>
      </c>
      <c r="E1103" s="4" t="s">
        <v>3550</v>
      </c>
      <c r="F1103" s="4" t="s">
        <v>3591</v>
      </c>
      <c r="G1103" s="4" t="s">
        <v>3594</v>
      </c>
      <c r="H1103" s="4" t="s">
        <v>3980</v>
      </c>
      <c r="I1103" s="4" t="s">
        <v>3980</v>
      </c>
      <c r="J1103" s="4" t="s">
        <v>3980</v>
      </c>
      <c r="K1103" s="4" t="s">
        <v>3585</v>
      </c>
      <c r="L1103" s="1"/>
      <c r="M1103" s="1"/>
    </row>
    <row r="1104" spans="1:13">
      <c r="A1104" s="6" t="s">
        <v>1724</v>
      </c>
      <c r="B1104" s="12">
        <v>1.699029126213592E-3</v>
      </c>
      <c r="C1104" s="14">
        <v>2.0879000000000002E-2</v>
      </c>
      <c r="D1104" s="14">
        <v>4.7740999999999999E-2</v>
      </c>
      <c r="E1104" s="4" t="s">
        <v>3550</v>
      </c>
      <c r="F1104" s="4" t="s">
        <v>3591</v>
      </c>
      <c r="K1104" s="4"/>
      <c r="L1104" s="1"/>
      <c r="M1104" s="1"/>
    </row>
    <row r="1105" spans="1:13">
      <c r="A1105" s="4" t="s">
        <v>1117</v>
      </c>
      <c r="B1105" s="12">
        <v>7.5242718446601933E-3</v>
      </c>
      <c r="C1105" s="14">
        <v>5.6335999999999999E-3</v>
      </c>
      <c r="D1105" s="14">
        <v>1.9796000000000001E-2</v>
      </c>
      <c r="E1105" s="4" t="s">
        <v>3550</v>
      </c>
      <c r="F1105" s="4" t="s">
        <v>3551</v>
      </c>
      <c r="G1105" s="4" t="s">
        <v>3552</v>
      </c>
      <c r="H1105" s="4" t="s">
        <v>3553</v>
      </c>
      <c r="I1105" s="4" t="s">
        <v>3554</v>
      </c>
      <c r="J1105" s="4" t="s">
        <v>3745</v>
      </c>
      <c r="K1105" s="4"/>
      <c r="L1105" s="1"/>
      <c r="M1105" s="1"/>
    </row>
    <row r="1106" spans="1:13">
      <c r="A1106" s="8" t="s">
        <v>1002</v>
      </c>
      <c r="B1106" s="12">
        <v>3.8349514563106799E-2</v>
      </c>
      <c r="C1106" s="14">
        <v>1.1414000000000001E-2</v>
      </c>
      <c r="D1106" s="14">
        <v>3.083E-2</v>
      </c>
      <c r="E1106" s="4" t="s">
        <v>3550</v>
      </c>
      <c r="F1106" s="4" t="s">
        <v>3569</v>
      </c>
      <c r="G1106" s="4" t="s">
        <v>3613</v>
      </c>
      <c r="H1106" s="4" t="s">
        <v>3614</v>
      </c>
      <c r="I1106" s="4" t="s">
        <v>3791</v>
      </c>
      <c r="J1106" s="4" t="s">
        <v>3937</v>
      </c>
      <c r="K1106" s="4"/>
      <c r="L1106" s="1"/>
      <c r="M1106" s="1"/>
    </row>
    <row r="1107" spans="1:13">
      <c r="A1107" s="4" t="s">
        <v>1397</v>
      </c>
      <c r="B1107" s="12">
        <v>5.0970873786407769E-3</v>
      </c>
      <c r="C1107" s="14">
        <v>5.3442999999999997E-3</v>
      </c>
      <c r="D1107" s="14">
        <v>1.9154000000000001E-2</v>
      </c>
      <c r="E1107" s="4" t="s">
        <v>3550</v>
      </c>
      <c r="F1107" s="4" t="s">
        <v>3551</v>
      </c>
      <c r="G1107" s="4" t="s">
        <v>3552</v>
      </c>
      <c r="H1107" s="4" t="s">
        <v>3626</v>
      </c>
      <c r="I1107" s="4" t="s">
        <v>3627</v>
      </c>
      <c r="J1107" s="4" t="s">
        <v>3636</v>
      </c>
      <c r="K1107" s="4" t="s">
        <v>4015</v>
      </c>
      <c r="L1107" s="1"/>
      <c r="M1107" s="1"/>
    </row>
    <row r="1108" spans="1:13">
      <c r="A1108" s="8" t="s">
        <v>1305</v>
      </c>
      <c r="B1108" s="12">
        <v>1.3349514563106795E-2</v>
      </c>
      <c r="C1108" s="14">
        <v>1.2174000000000001E-2</v>
      </c>
      <c r="D1108" s="14">
        <v>3.2169000000000003E-2</v>
      </c>
      <c r="E1108" s="4" t="s">
        <v>3550</v>
      </c>
      <c r="F1108" s="4" t="s">
        <v>3569</v>
      </c>
      <c r="G1108" s="4" t="s">
        <v>3570</v>
      </c>
      <c r="H1108" s="4" t="s">
        <v>3573</v>
      </c>
      <c r="I1108" s="4" t="s">
        <v>3574</v>
      </c>
      <c r="J1108" s="4" t="s">
        <v>3874</v>
      </c>
      <c r="K1108" s="4" t="s">
        <v>3682</v>
      </c>
      <c r="L1108" s="1"/>
      <c r="M1108" s="1"/>
    </row>
    <row r="1109" spans="1:13">
      <c r="A1109" s="4" t="s">
        <v>1064</v>
      </c>
      <c r="B1109" s="12">
        <v>5.0970873786407769E-3</v>
      </c>
      <c r="C1109" s="14">
        <v>5.7787999999999997E-3</v>
      </c>
      <c r="D1109" s="14">
        <v>2.0074000000000002E-2</v>
      </c>
      <c r="E1109" s="4" t="s">
        <v>3550</v>
      </c>
      <c r="F1109" s="4" t="s">
        <v>3569</v>
      </c>
      <c r="G1109" s="4" t="s">
        <v>3570</v>
      </c>
      <c r="H1109" s="4" t="s">
        <v>3702</v>
      </c>
      <c r="I1109" s="4" t="s">
        <v>3703</v>
      </c>
      <c r="J1109" s="4" t="s">
        <v>3703</v>
      </c>
      <c r="K1109" s="4"/>
      <c r="L1109" s="1"/>
      <c r="M1109" s="1"/>
    </row>
    <row r="1110" spans="1:13">
      <c r="A1110" s="4" t="s">
        <v>495</v>
      </c>
      <c r="B1110" s="12">
        <v>1.7718446601941749E-2</v>
      </c>
      <c r="C1110" s="14">
        <v>1.4452E-3</v>
      </c>
      <c r="D1110" s="14">
        <v>9.3868000000000007E-3</v>
      </c>
      <c r="E1110" s="4" t="s">
        <v>3550</v>
      </c>
      <c r="F1110" s="4" t="s">
        <v>3557</v>
      </c>
      <c r="G1110" s="4" t="s">
        <v>3558</v>
      </c>
      <c r="H1110" s="4" t="s">
        <v>3655</v>
      </c>
      <c r="I1110" s="4" t="s">
        <v>3656</v>
      </c>
      <c r="J1110" s="4" t="s">
        <v>3714</v>
      </c>
      <c r="K1110" s="4"/>
      <c r="L1110" s="1"/>
      <c r="M1110" s="1"/>
    </row>
    <row r="1111" spans="1:13">
      <c r="A1111" s="8" t="s">
        <v>6</v>
      </c>
      <c r="B1111" s="12">
        <v>0.25291262135922327</v>
      </c>
      <c r="C1111" s="15">
        <v>1.1899999999999999E-7</v>
      </c>
      <c r="D1111" s="15">
        <v>9.8200000000000002E-5</v>
      </c>
      <c r="E1111" s="4" t="s">
        <v>3550</v>
      </c>
      <c r="F1111" s="4" t="s">
        <v>3551</v>
      </c>
      <c r="G1111" s="4" t="s">
        <v>3552</v>
      </c>
      <c r="H1111" s="4" t="s">
        <v>3626</v>
      </c>
      <c r="I1111" s="4" t="s">
        <v>3627</v>
      </c>
      <c r="J1111" s="4" t="s">
        <v>3628</v>
      </c>
      <c r="K1111" s="4" t="s">
        <v>3585</v>
      </c>
      <c r="L1111" s="1"/>
      <c r="M1111" s="1"/>
    </row>
    <row r="1112" spans="1:13">
      <c r="A1112" s="4" t="s">
        <v>1433</v>
      </c>
      <c r="B1112" s="12">
        <v>4.1262135922330101E-3</v>
      </c>
      <c r="C1112" s="14">
        <v>1.0624E-2</v>
      </c>
      <c r="D1112" s="14">
        <v>2.9329000000000001E-2</v>
      </c>
      <c r="E1112" s="4" t="s">
        <v>3550</v>
      </c>
      <c r="F1112" s="4" t="s">
        <v>3591</v>
      </c>
      <c r="G1112" s="4" t="s">
        <v>3594</v>
      </c>
      <c r="H1112" s="4" t="s">
        <v>3886</v>
      </c>
      <c r="I1112" s="4" t="s">
        <v>3886</v>
      </c>
      <c r="J1112" s="4" t="s">
        <v>3886</v>
      </c>
      <c r="K1112" s="4" t="s">
        <v>3585</v>
      </c>
      <c r="L1112" s="1"/>
      <c r="M1112" s="1"/>
    </row>
    <row r="1113" spans="1:13">
      <c r="A1113" s="4" t="s">
        <v>216</v>
      </c>
      <c r="B1113" s="12">
        <v>2.4271844660194174E-2</v>
      </c>
      <c r="C1113" s="14">
        <v>4.2655999999999998E-4</v>
      </c>
      <c r="D1113" s="14">
        <v>5.4927999999999999E-3</v>
      </c>
      <c r="E1113" s="4" t="s">
        <v>3550</v>
      </c>
      <c r="F1113" s="4" t="s">
        <v>3591</v>
      </c>
      <c r="G1113" s="4" t="s">
        <v>3594</v>
      </c>
      <c r="H1113" s="4" t="s">
        <v>3886</v>
      </c>
      <c r="I1113" s="4" t="s">
        <v>3886</v>
      </c>
      <c r="J1113" s="4" t="s">
        <v>3886</v>
      </c>
      <c r="K1113" s="4" t="s">
        <v>3585</v>
      </c>
      <c r="L1113" s="1"/>
      <c r="M1113" s="1"/>
    </row>
    <row r="1114" spans="1:13">
      <c r="A1114" s="4" t="s">
        <v>1690</v>
      </c>
      <c r="B1114" s="12">
        <v>4.6116504854368931E-3</v>
      </c>
      <c r="C1114" s="14">
        <v>1.9550000000000001E-2</v>
      </c>
      <c r="D1114" s="14">
        <v>4.5338000000000003E-2</v>
      </c>
      <c r="E1114" s="4" t="s">
        <v>3550</v>
      </c>
      <c r="F1114" s="4" t="s">
        <v>3557</v>
      </c>
      <c r="G1114" s="4" t="s">
        <v>3558</v>
      </c>
      <c r="H1114" s="4" t="s">
        <v>3559</v>
      </c>
      <c r="I1114" s="4" t="s">
        <v>3560</v>
      </c>
      <c r="J1114" s="4" t="s">
        <v>3561</v>
      </c>
      <c r="K1114" s="4"/>
      <c r="L1114" s="1"/>
      <c r="M1114" s="1"/>
    </row>
    <row r="1115" spans="1:13">
      <c r="A1115" s="4" t="s">
        <v>24</v>
      </c>
      <c r="B1115" s="12">
        <v>0.1029126213592233</v>
      </c>
      <c r="C1115" s="15">
        <v>7.6299999999999998E-6</v>
      </c>
      <c r="D1115" s="14">
        <v>8.5185999999999997E-4</v>
      </c>
      <c r="E1115" s="4" t="s">
        <v>3550</v>
      </c>
      <c r="F1115" s="4" t="s">
        <v>3551</v>
      </c>
      <c r="G1115" s="4" t="s">
        <v>3552</v>
      </c>
      <c r="H1115" s="4" t="s">
        <v>3577</v>
      </c>
      <c r="I1115" s="4" t="s">
        <v>3578</v>
      </c>
      <c r="J1115" s="4" t="s">
        <v>3579</v>
      </c>
      <c r="K1115" s="4" t="s">
        <v>4040</v>
      </c>
      <c r="L1115" s="1"/>
      <c r="M1115" s="1"/>
    </row>
    <row r="1116" spans="1:13">
      <c r="A1116" s="4" t="s">
        <v>1707</v>
      </c>
      <c r="B1116" s="12">
        <v>4.6116504854368931E-3</v>
      </c>
      <c r="C1116" s="14">
        <v>1.9116999999999999E-2</v>
      </c>
      <c r="D1116" s="14">
        <v>4.4548999999999998E-2</v>
      </c>
      <c r="E1116" s="4" t="s">
        <v>3550</v>
      </c>
      <c r="F1116" s="4" t="s">
        <v>3591</v>
      </c>
      <c r="G1116" s="4" t="s">
        <v>4041</v>
      </c>
      <c r="H1116" s="4" t="s">
        <v>4041</v>
      </c>
      <c r="I1116" s="4" t="s">
        <v>4041</v>
      </c>
      <c r="J1116" s="4" t="s">
        <v>4041</v>
      </c>
      <c r="K1116" s="4" t="s">
        <v>3682</v>
      </c>
      <c r="L1116" s="1"/>
      <c r="M1116" s="1"/>
    </row>
    <row r="1117" spans="1:13">
      <c r="A1117" s="4" t="s">
        <v>1389</v>
      </c>
      <c r="B1117" s="12">
        <v>4.8543689320388345E-3</v>
      </c>
      <c r="C1117" s="14">
        <v>7.1693E-3</v>
      </c>
      <c r="D1117" s="14">
        <v>2.2942000000000001E-2</v>
      </c>
      <c r="E1117" s="4" t="s">
        <v>3550</v>
      </c>
      <c r="F1117" s="4" t="s">
        <v>3591</v>
      </c>
      <c r="G1117" s="4" t="s">
        <v>3594</v>
      </c>
      <c r="H1117" s="4" t="s">
        <v>3594</v>
      </c>
      <c r="I1117" s="4" t="s">
        <v>3594</v>
      </c>
      <c r="J1117" s="4" t="s">
        <v>3594</v>
      </c>
      <c r="K1117" s="4" t="s">
        <v>3663</v>
      </c>
      <c r="L1117" s="1"/>
      <c r="M1117" s="1"/>
    </row>
    <row r="1118" spans="1:13">
      <c r="A1118" s="4" t="s">
        <v>625</v>
      </c>
      <c r="B1118" s="12">
        <v>1.4077669902912621E-2</v>
      </c>
      <c r="C1118" s="14">
        <v>1.7642000000000001E-3</v>
      </c>
      <c r="D1118" s="14">
        <v>1.026E-2</v>
      </c>
      <c r="E1118" s="4" t="s">
        <v>3550</v>
      </c>
      <c r="F1118" s="4" t="s">
        <v>3591</v>
      </c>
      <c r="G1118" s="4" t="s">
        <v>3592</v>
      </c>
      <c r="H1118" s="4" t="s">
        <v>3593</v>
      </c>
      <c r="I1118" s="4" t="s">
        <v>3603</v>
      </c>
      <c r="J1118" s="4" t="s">
        <v>3603</v>
      </c>
      <c r="K1118" s="4" t="s">
        <v>3585</v>
      </c>
      <c r="L1118" s="1"/>
      <c r="M1118" s="1"/>
    </row>
    <row r="1119" spans="1:13">
      <c r="A1119" s="4" t="s">
        <v>360</v>
      </c>
      <c r="B1119" s="12">
        <v>1.5533980582524271E-2</v>
      </c>
      <c r="C1119" s="14">
        <v>8.9879000000000001E-4</v>
      </c>
      <c r="D1119" s="14">
        <v>7.6775000000000003E-3</v>
      </c>
      <c r="E1119" s="4" t="s">
        <v>3550</v>
      </c>
      <c r="F1119" s="4" t="s">
        <v>3591</v>
      </c>
      <c r="G1119" s="4" t="s">
        <v>3592</v>
      </c>
      <c r="H1119" s="4" t="s">
        <v>3593</v>
      </c>
      <c r="I1119" s="4" t="s">
        <v>3619</v>
      </c>
      <c r="J1119" s="4" t="s">
        <v>3619</v>
      </c>
      <c r="K1119" s="4"/>
      <c r="L1119" s="1"/>
      <c r="M1119" s="1"/>
    </row>
    <row r="1120" spans="1:13">
      <c r="A1120" s="4" t="s">
        <v>970</v>
      </c>
      <c r="B1120" s="12">
        <v>6.7961165048543689E-3</v>
      </c>
      <c r="C1120" s="14">
        <v>1.6385E-3</v>
      </c>
      <c r="D1120" s="14">
        <v>9.9834999999999993E-3</v>
      </c>
      <c r="E1120" s="4" t="s">
        <v>3550</v>
      </c>
      <c r="F1120" s="4" t="s">
        <v>3591</v>
      </c>
      <c r="G1120" s="4" t="s">
        <v>3600</v>
      </c>
      <c r="H1120" s="4" t="s">
        <v>3909</v>
      </c>
      <c r="I1120" s="4" t="s">
        <v>3909</v>
      </c>
      <c r="J1120" s="4" t="s">
        <v>3909</v>
      </c>
      <c r="K1120" s="4" t="s">
        <v>3585</v>
      </c>
      <c r="L1120" s="1"/>
      <c r="M1120" s="1"/>
    </row>
    <row r="1121" spans="1:13">
      <c r="A1121" s="4" t="s">
        <v>931</v>
      </c>
      <c r="B1121" s="12">
        <v>9.2233009708737861E-3</v>
      </c>
      <c r="C1121" s="14">
        <v>3.4592999999999998E-3</v>
      </c>
      <c r="D1121" s="14">
        <v>1.4609E-2</v>
      </c>
      <c r="E1121" s="4" t="s">
        <v>3550</v>
      </c>
      <c r="F1121" s="4" t="s">
        <v>3562</v>
      </c>
      <c r="G1121" s="4" t="s">
        <v>3674</v>
      </c>
      <c r="H1121" s="4" t="s">
        <v>3675</v>
      </c>
      <c r="I1121" s="4" t="s">
        <v>3676</v>
      </c>
      <c r="J1121" s="4" t="s">
        <v>3677</v>
      </c>
      <c r="K1121" s="4" t="s">
        <v>3678</v>
      </c>
      <c r="L1121" s="1"/>
      <c r="M1121" s="1"/>
    </row>
    <row r="1122" spans="1:13">
      <c r="A1122" s="4" t="s">
        <v>1524</v>
      </c>
      <c r="B1122" s="12">
        <v>6.3106796116504851E-3</v>
      </c>
      <c r="C1122" s="14">
        <v>1.2533000000000001E-2</v>
      </c>
      <c r="D1122" s="14">
        <v>3.2821000000000003E-2</v>
      </c>
      <c r="E1122" s="4" t="s">
        <v>3550</v>
      </c>
      <c r="F1122" s="4" t="s">
        <v>3735</v>
      </c>
      <c r="G1122" s="4" t="s">
        <v>3736</v>
      </c>
      <c r="H1122" s="4" t="s">
        <v>3737</v>
      </c>
      <c r="I1122" s="4" t="s">
        <v>3864</v>
      </c>
      <c r="J1122" s="4" t="s">
        <v>3865</v>
      </c>
      <c r="K1122" s="4"/>
      <c r="L1122" s="1"/>
      <c r="M1122" s="1"/>
    </row>
    <row r="1123" spans="1:13">
      <c r="A1123" s="8" t="s">
        <v>1448</v>
      </c>
      <c r="B1123" s="12">
        <v>5.5825242718446598E-3</v>
      </c>
      <c r="C1123" s="14">
        <v>6.1703000000000001E-3</v>
      </c>
      <c r="D1123" s="14">
        <v>2.0788999999999998E-2</v>
      </c>
      <c r="E1123" s="4" t="s">
        <v>3550</v>
      </c>
      <c r="F1123" s="4" t="s">
        <v>3551</v>
      </c>
      <c r="G1123" s="4" t="s">
        <v>3552</v>
      </c>
      <c r="H1123" s="4" t="s">
        <v>3626</v>
      </c>
      <c r="I1123" s="4" t="s">
        <v>3627</v>
      </c>
      <c r="J1123" s="4" t="s">
        <v>3628</v>
      </c>
      <c r="K1123" s="4"/>
      <c r="L1123" s="1"/>
      <c r="M1123" s="1"/>
    </row>
    <row r="1124" spans="1:13">
      <c r="A1124" s="4" t="s">
        <v>1457</v>
      </c>
      <c r="B1124" s="12">
        <v>2.9126213592233006E-3</v>
      </c>
      <c r="C1124" s="14">
        <v>1.2166E-2</v>
      </c>
      <c r="D1124" s="14">
        <v>3.2169000000000003E-2</v>
      </c>
      <c r="E1124" s="4" t="s">
        <v>3550</v>
      </c>
      <c r="F1124" s="4" t="s">
        <v>3551</v>
      </c>
      <c r="G1124" s="4" t="s">
        <v>3552</v>
      </c>
      <c r="H1124" s="4" t="s">
        <v>3553</v>
      </c>
      <c r="I1124" s="4" t="s">
        <v>3684</v>
      </c>
      <c r="J1124" s="4" t="s">
        <v>3684</v>
      </c>
      <c r="K1124" s="4"/>
      <c r="L1124" s="1"/>
      <c r="M1124" s="1"/>
    </row>
    <row r="1125" spans="1:13">
      <c r="A1125" s="4" t="s">
        <v>685</v>
      </c>
      <c r="B1125" s="12">
        <v>1.262135922330097E-2</v>
      </c>
      <c r="C1125" s="14">
        <v>1.9354000000000001E-3</v>
      </c>
      <c r="D1125" s="14">
        <v>1.0626E-2</v>
      </c>
      <c r="E1125" s="4" t="s">
        <v>3550</v>
      </c>
      <c r="F1125" s="4" t="s">
        <v>3557</v>
      </c>
      <c r="G1125" s="4" t="s">
        <v>3558</v>
      </c>
      <c r="H1125" s="4" t="s">
        <v>3559</v>
      </c>
      <c r="I1125" s="4" t="s">
        <v>3560</v>
      </c>
      <c r="J1125" s="4" t="s">
        <v>3561</v>
      </c>
      <c r="K1125" s="4"/>
      <c r="L1125" s="1"/>
      <c r="M1125" s="1"/>
    </row>
    <row r="1126" spans="1:13">
      <c r="A1126" s="4" t="s">
        <v>1066</v>
      </c>
      <c r="B1126" s="12">
        <v>1.4805825242718446E-2</v>
      </c>
      <c r="C1126" s="14">
        <v>8.6701999999999994E-3</v>
      </c>
      <c r="D1126" s="14">
        <v>2.5814E-2</v>
      </c>
      <c r="E1126" s="4" t="s">
        <v>3550</v>
      </c>
      <c r="F1126" s="4" t="s">
        <v>3569</v>
      </c>
      <c r="G1126" s="4" t="s">
        <v>3570</v>
      </c>
      <c r="H1126" s="4" t="s">
        <v>3707</v>
      </c>
      <c r="I1126" s="4" t="s">
        <v>3708</v>
      </c>
      <c r="J1126" s="4" t="s">
        <v>3636</v>
      </c>
      <c r="K1126" s="4" t="s">
        <v>4042</v>
      </c>
      <c r="L1126" s="1"/>
      <c r="M1126" s="1"/>
    </row>
    <row r="1127" spans="1:13">
      <c r="A1127" s="4" t="s">
        <v>1009</v>
      </c>
      <c r="B1127" s="12">
        <v>7.0388349514563103E-3</v>
      </c>
      <c r="C1127" s="14">
        <v>2.8048000000000001E-3</v>
      </c>
      <c r="D1127" s="14">
        <v>1.3126000000000001E-2</v>
      </c>
      <c r="E1127" s="4" t="s">
        <v>3550</v>
      </c>
      <c r="F1127" s="4" t="s">
        <v>3586</v>
      </c>
      <c r="G1127" s="4" t="s">
        <v>3679</v>
      </c>
      <c r="H1127" s="4" t="s">
        <v>3680</v>
      </c>
      <c r="I1127" s="4" t="s">
        <v>3680</v>
      </c>
      <c r="J1127" s="4" t="s">
        <v>3680</v>
      </c>
      <c r="K1127" s="4" t="s">
        <v>3585</v>
      </c>
      <c r="L1127" s="1"/>
      <c r="M1127" s="1"/>
    </row>
    <row r="1128" spans="1:13">
      <c r="A1128" s="4" t="s">
        <v>637</v>
      </c>
      <c r="B1128" s="12">
        <v>9.7087378640776691E-3</v>
      </c>
      <c r="C1128" s="14">
        <v>1.7715999999999999E-3</v>
      </c>
      <c r="D1128" s="14">
        <v>1.026E-2</v>
      </c>
      <c r="E1128" s="4" t="s">
        <v>3550</v>
      </c>
      <c r="F1128" s="4" t="s">
        <v>3591</v>
      </c>
      <c r="G1128" s="4" t="s">
        <v>3594</v>
      </c>
      <c r="H1128" s="4" t="s">
        <v>3632</v>
      </c>
      <c r="I1128" s="4" t="s">
        <v>3632</v>
      </c>
      <c r="J1128" s="4" t="s">
        <v>3632</v>
      </c>
      <c r="K1128" s="4" t="s">
        <v>4043</v>
      </c>
      <c r="L1128" s="1"/>
      <c r="M1128" s="1"/>
    </row>
    <row r="1129" spans="1:13">
      <c r="A1129" s="4" t="s">
        <v>695</v>
      </c>
      <c r="B1129" s="12">
        <v>9.9514563106796131E-3</v>
      </c>
      <c r="C1129" s="14">
        <v>2.3169000000000002E-3</v>
      </c>
      <c r="D1129" s="14">
        <v>1.1854E-2</v>
      </c>
      <c r="E1129" s="4" t="s">
        <v>3550</v>
      </c>
      <c r="F1129" s="4" t="s">
        <v>3569</v>
      </c>
      <c r="G1129" s="4" t="s">
        <v>3613</v>
      </c>
      <c r="H1129" s="4" t="s">
        <v>3938</v>
      </c>
      <c r="I1129" s="4" t="s">
        <v>3939</v>
      </c>
      <c r="J1129" s="4" t="s">
        <v>3940</v>
      </c>
      <c r="K1129" s="4" t="s">
        <v>3585</v>
      </c>
      <c r="L1129" s="1"/>
      <c r="M1129" s="1"/>
    </row>
    <row r="1130" spans="1:13">
      <c r="A1130" s="4" t="s">
        <v>1238</v>
      </c>
      <c r="B1130" s="12">
        <v>3.8834951456310678E-3</v>
      </c>
      <c r="C1130" s="14">
        <v>6.9962999999999996E-3</v>
      </c>
      <c r="D1130" s="14">
        <v>2.2565000000000002E-2</v>
      </c>
      <c r="E1130" s="4" t="s">
        <v>3550</v>
      </c>
      <c r="F1130" s="4" t="s">
        <v>3580</v>
      </c>
      <c r="G1130" s="4" t="s">
        <v>3581</v>
      </c>
      <c r="H1130" s="4" t="s">
        <v>3582</v>
      </c>
      <c r="I1130" s="4" t="s">
        <v>3583</v>
      </c>
      <c r="J1130" s="4" t="s">
        <v>3584</v>
      </c>
      <c r="K1130" s="4" t="s">
        <v>3585</v>
      </c>
      <c r="L1130" s="1"/>
      <c r="M1130" s="1"/>
    </row>
    <row r="1131" spans="1:13">
      <c r="A1131" s="4" t="s">
        <v>1343</v>
      </c>
      <c r="B1131" s="12">
        <v>5.0970873786407769E-3</v>
      </c>
      <c r="C1131" s="14">
        <v>8.6548000000000007E-3</v>
      </c>
      <c r="D1131" s="14">
        <v>2.5784999999999999E-2</v>
      </c>
      <c r="E1131" s="4" t="s">
        <v>3550</v>
      </c>
      <c r="F1131" s="4" t="s">
        <v>3591</v>
      </c>
      <c r="G1131" s="4" t="s">
        <v>3594</v>
      </c>
      <c r="H1131" s="4" t="s">
        <v>3595</v>
      </c>
      <c r="I1131" s="4" t="s">
        <v>3595</v>
      </c>
      <c r="J1131" s="4" t="s">
        <v>3595</v>
      </c>
      <c r="K1131" s="4"/>
      <c r="L1131" s="1"/>
      <c r="M1131" s="1"/>
    </row>
    <row r="1132" spans="1:13">
      <c r="A1132" s="4" t="s">
        <v>1430</v>
      </c>
      <c r="B1132" s="12">
        <v>6.3106796116504851E-3</v>
      </c>
      <c r="C1132" s="14">
        <v>1.0770999999999999E-2</v>
      </c>
      <c r="D1132" s="14">
        <v>2.9606E-2</v>
      </c>
      <c r="E1132" s="4" t="s">
        <v>3550</v>
      </c>
      <c r="F1132" s="4" t="s">
        <v>3591</v>
      </c>
      <c r="G1132" s="4" t="s">
        <v>3592</v>
      </c>
      <c r="H1132" s="4" t="s">
        <v>3593</v>
      </c>
      <c r="I1132" s="4" t="s">
        <v>3593</v>
      </c>
      <c r="J1132" s="4" t="s">
        <v>3593</v>
      </c>
      <c r="K1132" s="4" t="s">
        <v>3585</v>
      </c>
      <c r="L1132" s="1"/>
      <c r="M1132" s="1"/>
    </row>
    <row r="1133" spans="1:13">
      <c r="A1133" s="4" t="s">
        <v>19</v>
      </c>
      <c r="B1133" s="12">
        <v>7.7912621359223305E-2</v>
      </c>
      <c r="C1133" s="15">
        <v>1.9899999999999999E-5</v>
      </c>
      <c r="D1133" s="14">
        <v>1.3304E-3</v>
      </c>
      <c r="E1133" s="4" t="s">
        <v>3550</v>
      </c>
      <c r="F1133" s="4" t="s">
        <v>3586</v>
      </c>
      <c r="G1133" s="4" t="s">
        <v>3587</v>
      </c>
      <c r="H1133" s="4" t="s">
        <v>3588</v>
      </c>
      <c r="I1133" s="4" t="s">
        <v>3589</v>
      </c>
      <c r="J1133" s="4" t="s">
        <v>3590</v>
      </c>
      <c r="K1133" s="4"/>
      <c r="L1133" s="1"/>
      <c r="M1133" s="1"/>
    </row>
    <row r="1134" spans="1:13">
      <c r="A1134" s="8" t="s">
        <v>1216</v>
      </c>
      <c r="B1134" s="12">
        <v>7.2815533980582518E-3</v>
      </c>
      <c r="C1134" s="14">
        <v>2.3289999999999999E-3</v>
      </c>
      <c r="D1134" s="14">
        <v>1.1901E-2</v>
      </c>
      <c r="E1134" s="4" t="s">
        <v>3550</v>
      </c>
      <c r="F1134" s="4" t="s">
        <v>3597</v>
      </c>
      <c r="G1134" s="4" t="s">
        <v>3861</v>
      </c>
      <c r="H1134" s="4" t="s">
        <v>3862</v>
      </c>
      <c r="I1134" s="4" t="s">
        <v>3898</v>
      </c>
      <c r="J1134" s="4" t="s">
        <v>4044</v>
      </c>
      <c r="K1134" s="4" t="s">
        <v>3585</v>
      </c>
      <c r="L1134" s="1"/>
      <c r="M1134" s="1"/>
    </row>
    <row r="1135" spans="1:13">
      <c r="A1135" s="4" t="s">
        <v>1664</v>
      </c>
      <c r="B1135" s="12">
        <v>4.8543689320388345E-3</v>
      </c>
      <c r="C1135" s="14">
        <v>1.7135999999999998E-2</v>
      </c>
      <c r="D1135" s="14">
        <v>4.0927999999999999E-2</v>
      </c>
      <c r="E1135" s="4" t="s">
        <v>3550</v>
      </c>
      <c r="F1135" s="4" t="s">
        <v>3551</v>
      </c>
      <c r="G1135" s="4" t="s">
        <v>3552</v>
      </c>
      <c r="H1135" s="4" t="s">
        <v>3577</v>
      </c>
      <c r="I1135" s="4" t="s">
        <v>3578</v>
      </c>
      <c r="J1135" s="4" t="s">
        <v>3579</v>
      </c>
      <c r="K1135" s="4"/>
      <c r="L1135" s="1"/>
      <c r="M1135" s="1"/>
    </row>
    <row r="1136" spans="1:13">
      <c r="A1136" s="4" t="s">
        <v>1337</v>
      </c>
      <c r="B1136" s="12">
        <v>6.0679611650485445E-3</v>
      </c>
      <c r="C1136" s="14">
        <v>8.4477000000000007E-3</v>
      </c>
      <c r="D1136" s="14">
        <v>2.5458000000000001E-2</v>
      </c>
      <c r="E1136" s="4" t="s">
        <v>3550</v>
      </c>
      <c r="F1136" s="4" t="s">
        <v>3591</v>
      </c>
      <c r="G1136" s="4" t="s">
        <v>3594</v>
      </c>
      <c r="H1136" s="4" t="s">
        <v>3595</v>
      </c>
      <c r="I1136" s="4" t="s">
        <v>3595</v>
      </c>
      <c r="J1136" s="4" t="s">
        <v>3595</v>
      </c>
      <c r="K1136" s="4" t="s">
        <v>3585</v>
      </c>
      <c r="L1136" s="1"/>
      <c r="M1136" s="1"/>
    </row>
    <row r="1137" spans="1:13">
      <c r="A1137" s="4" t="s">
        <v>194</v>
      </c>
      <c r="B1137" s="12">
        <v>2.5000000000000001E-2</v>
      </c>
      <c r="C1137" s="14">
        <v>3.8112999999999998E-4</v>
      </c>
      <c r="D1137" s="14">
        <v>5.2505E-3</v>
      </c>
      <c r="E1137" s="4" t="s">
        <v>3550</v>
      </c>
      <c r="F1137" s="4" t="s">
        <v>3566</v>
      </c>
      <c r="G1137" s="4" t="s">
        <v>3811</v>
      </c>
      <c r="H1137" s="4" t="s">
        <v>3901</v>
      </c>
      <c r="I1137" s="4" t="s">
        <v>3902</v>
      </c>
      <c r="J1137" s="4" t="s">
        <v>3902</v>
      </c>
      <c r="K1137" s="4" t="s">
        <v>3585</v>
      </c>
      <c r="L1137" s="1"/>
      <c r="M1137" s="1"/>
    </row>
    <row r="1138" spans="1:13">
      <c r="A1138" s="4" t="s">
        <v>1122</v>
      </c>
      <c r="B1138" s="12">
        <v>7.0388349514563103E-3</v>
      </c>
      <c r="C1138" s="14">
        <v>5.2801000000000002E-3</v>
      </c>
      <c r="D1138" s="14">
        <v>1.9077E-2</v>
      </c>
      <c r="E1138" s="4" t="s">
        <v>3550</v>
      </c>
      <c r="F1138" s="4" t="s">
        <v>3735</v>
      </c>
      <c r="G1138" s="4" t="s">
        <v>3736</v>
      </c>
      <c r="H1138" s="4" t="s">
        <v>3837</v>
      </c>
      <c r="I1138" s="4" t="s">
        <v>3838</v>
      </c>
      <c r="J1138" s="4" t="s">
        <v>3839</v>
      </c>
      <c r="K1138" s="4"/>
      <c r="L1138" s="1"/>
      <c r="M1138" s="1"/>
    </row>
    <row r="1139" spans="1:13">
      <c r="A1139" s="4" t="s">
        <v>79</v>
      </c>
      <c r="B1139" s="12">
        <v>6.6019417475728162E-2</v>
      </c>
      <c r="C1139" s="14">
        <v>1.2334999999999999E-4</v>
      </c>
      <c r="D1139" s="14">
        <v>3.0633000000000001E-3</v>
      </c>
      <c r="E1139" s="4" t="s">
        <v>3550</v>
      </c>
      <c r="F1139" s="4" t="s">
        <v>3591</v>
      </c>
      <c r="G1139" s="4" t="s">
        <v>3594</v>
      </c>
      <c r="H1139" s="4" t="s">
        <v>3595</v>
      </c>
      <c r="I1139" s="4" t="s">
        <v>3595</v>
      </c>
      <c r="J1139" s="4" t="s">
        <v>3595</v>
      </c>
      <c r="K1139" s="4"/>
      <c r="L1139" s="1"/>
      <c r="M1139" s="1"/>
    </row>
    <row r="1140" spans="1:13">
      <c r="A1140" s="4" t="s">
        <v>732</v>
      </c>
      <c r="B1140" s="12">
        <v>1.5048543689320388E-2</v>
      </c>
      <c r="C1140" s="14">
        <v>2.2336000000000001E-3</v>
      </c>
      <c r="D1140" s="14">
        <v>1.1613999999999999E-2</v>
      </c>
      <c r="E1140" s="4" t="s">
        <v>3550</v>
      </c>
      <c r="F1140" s="4" t="s">
        <v>3551</v>
      </c>
      <c r="G1140" s="4" t="s">
        <v>3552</v>
      </c>
      <c r="H1140" s="4" t="s">
        <v>3626</v>
      </c>
      <c r="I1140" s="4" t="s">
        <v>3627</v>
      </c>
      <c r="J1140" s="4" t="s">
        <v>3830</v>
      </c>
      <c r="K1140" s="4" t="s">
        <v>3658</v>
      </c>
      <c r="L1140" s="1"/>
      <c r="M1140" s="1"/>
    </row>
    <row r="1141" spans="1:13">
      <c r="A1141" s="4" t="s">
        <v>1294</v>
      </c>
      <c r="B1141" s="12">
        <v>4.3689320388349516E-3</v>
      </c>
      <c r="C1141" s="14">
        <v>7.7739999999999997E-3</v>
      </c>
      <c r="D1141" s="14">
        <v>2.4032000000000001E-2</v>
      </c>
      <c r="E1141" s="4" t="s">
        <v>3550</v>
      </c>
      <c r="F1141" s="4" t="s">
        <v>3591</v>
      </c>
      <c r="G1141" s="4" t="s">
        <v>3592</v>
      </c>
      <c r="H1141" s="4" t="s">
        <v>3593</v>
      </c>
      <c r="I1141" s="4" t="s">
        <v>3593</v>
      </c>
      <c r="J1141" s="4" t="s">
        <v>3593</v>
      </c>
      <c r="K1141" s="4"/>
      <c r="L1141" s="1"/>
      <c r="M1141" s="1"/>
    </row>
    <row r="1142" spans="1:13">
      <c r="A1142" s="4" t="s">
        <v>1187</v>
      </c>
      <c r="B1142" s="12">
        <v>6.5533980582524274E-3</v>
      </c>
      <c r="C1142" s="14">
        <v>3.9795999999999998E-3</v>
      </c>
      <c r="D1142" s="14">
        <v>1.6052E-2</v>
      </c>
      <c r="E1142" s="4" t="s">
        <v>3550</v>
      </c>
      <c r="F1142" s="4" t="s">
        <v>3591</v>
      </c>
      <c r="G1142" s="4" t="s">
        <v>3594</v>
      </c>
      <c r="H1142" s="4" t="s">
        <v>3594</v>
      </c>
      <c r="I1142" s="4" t="s">
        <v>3594</v>
      </c>
      <c r="J1142" s="4" t="s">
        <v>3594</v>
      </c>
      <c r="K1142" s="4" t="s">
        <v>3585</v>
      </c>
      <c r="L1142" s="1"/>
      <c r="M1142" s="1"/>
    </row>
    <row r="1143" spans="1:13">
      <c r="A1143" s="4" t="s">
        <v>1735</v>
      </c>
      <c r="B1143" s="12">
        <v>5.5825242718446598E-3</v>
      </c>
      <c r="C1143" s="14">
        <v>2.0756E-2</v>
      </c>
      <c r="D1143" s="14">
        <v>4.7502000000000003E-2</v>
      </c>
      <c r="E1143" s="4" t="s">
        <v>3550</v>
      </c>
      <c r="F1143" s="4" t="s">
        <v>3569</v>
      </c>
      <c r="G1143" s="4" t="s">
        <v>3570</v>
      </c>
      <c r="H1143" s="4" t="s">
        <v>3702</v>
      </c>
      <c r="I1143" s="4" t="s">
        <v>3703</v>
      </c>
      <c r="J1143" s="4" t="s">
        <v>3703</v>
      </c>
      <c r="K1143" s="4" t="s">
        <v>3585</v>
      </c>
      <c r="L1143" s="1"/>
      <c r="M1143" s="1"/>
    </row>
    <row r="1144" spans="1:13">
      <c r="A1144" s="4" t="s">
        <v>468</v>
      </c>
      <c r="B1144" s="12">
        <v>1.3592233009708736E-2</v>
      </c>
      <c r="C1144" s="14">
        <v>1.1774000000000001E-3</v>
      </c>
      <c r="D1144" s="14">
        <v>8.5036E-3</v>
      </c>
      <c r="E1144" s="4" t="s">
        <v>3550</v>
      </c>
      <c r="F1144" s="4" t="s">
        <v>3551</v>
      </c>
      <c r="G1144" s="4" t="s">
        <v>3552</v>
      </c>
      <c r="H1144" s="4" t="s">
        <v>3553</v>
      </c>
      <c r="I1144" s="4" t="s">
        <v>3699</v>
      </c>
      <c r="J1144" s="4" t="s">
        <v>3699</v>
      </c>
      <c r="K1144" s="4" t="s">
        <v>3585</v>
      </c>
      <c r="L1144" s="1"/>
      <c r="M1144" s="1"/>
    </row>
    <row r="1145" spans="1:13">
      <c r="A1145" s="4" t="s">
        <v>63</v>
      </c>
      <c r="B1145" s="12">
        <v>6.9417475728155348E-2</v>
      </c>
      <c r="C1145" s="15">
        <v>9.7999999999999997E-5</v>
      </c>
      <c r="D1145" s="14">
        <v>2.7101E-3</v>
      </c>
      <c r="E1145" s="4" t="s">
        <v>3550</v>
      </c>
      <c r="F1145" s="4" t="s">
        <v>3551</v>
      </c>
      <c r="G1145" s="4" t="s">
        <v>3552</v>
      </c>
      <c r="H1145" s="4" t="s">
        <v>3553</v>
      </c>
      <c r="I1145" s="4" t="s">
        <v>3554</v>
      </c>
      <c r="J1145" s="4" t="s">
        <v>3555</v>
      </c>
      <c r="K1145" s="4"/>
      <c r="L1145" s="1"/>
      <c r="M1145" s="1"/>
    </row>
    <row r="1146" spans="1:13">
      <c r="A1146" s="4" t="s">
        <v>1262</v>
      </c>
      <c r="B1146" s="12">
        <v>7.5242718446601933E-3</v>
      </c>
      <c r="C1146" s="14">
        <v>7.4449E-3</v>
      </c>
      <c r="D1146" s="14">
        <v>2.3455E-2</v>
      </c>
      <c r="E1146" s="4" t="s">
        <v>3550</v>
      </c>
      <c r="F1146" s="4" t="s">
        <v>3569</v>
      </c>
      <c r="G1146" s="4" t="s">
        <v>3570</v>
      </c>
      <c r="H1146" s="4" t="s">
        <v>3573</v>
      </c>
      <c r="I1146" s="4" t="s">
        <v>3574</v>
      </c>
      <c r="K1146" s="4"/>
      <c r="L1146" s="1"/>
      <c r="M1146" s="1"/>
    </row>
    <row r="1147" spans="1:13">
      <c r="A1147" s="4" t="s">
        <v>46</v>
      </c>
      <c r="B1147" s="12">
        <v>6.2135922330097085E-2</v>
      </c>
      <c r="C1147" s="15">
        <v>8.0400000000000003E-5</v>
      </c>
      <c r="D1147" s="14">
        <v>2.5406999999999999E-3</v>
      </c>
      <c r="E1147" s="4" t="s">
        <v>3550</v>
      </c>
      <c r="F1147" s="4" t="s">
        <v>3586</v>
      </c>
      <c r="G1147" s="4" t="s">
        <v>3587</v>
      </c>
      <c r="H1147" s="4" t="s">
        <v>3588</v>
      </c>
      <c r="I1147" s="4" t="s">
        <v>3589</v>
      </c>
      <c r="J1147" s="4" t="s">
        <v>3590</v>
      </c>
      <c r="K1147" s="4"/>
      <c r="L1147" s="1"/>
      <c r="M1147" s="1"/>
    </row>
    <row r="1148" spans="1:13">
      <c r="A1148" s="4" t="s">
        <v>662</v>
      </c>
      <c r="B1148" s="12">
        <v>1.0194174757281554E-2</v>
      </c>
      <c r="C1148" s="14">
        <v>1.8699000000000001E-3</v>
      </c>
      <c r="D1148" s="14">
        <v>1.0429000000000001E-2</v>
      </c>
      <c r="E1148" s="4" t="s">
        <v>3550</v>
      </c>
      <c r="F1148" s="4" t="s">
        <v>3566</v>
      </c>
      <c r="G1148" s="4" t="s">
        <v>3811</v>
      </c>
      <c r="H1148" s="4" t="s">
        <v>3901</v>
      </c>
      <c r="I1148" s="4" t="s">
        <v>3902</v>
      </c>
      <c r="J1148" s="4" t="s">
        <v>3902</v>
      </c>
      <c r="K1148" s="4" t="s">
        <v>3585</v>
      </c>
      <c r="L1148" s="1"/>
      <c r="M1148" s="1"/>
    </row>
    <row r="1149" spans="1:13">
      <c r="A1149" s="4" t="s">
        <v>1523</v>
      </c>
      <c r="B1149" s="12">
        <v>5.5825242718446598E-3</v>
      </c>
      <c r="C1149" s="14">
        <v>1.2128E-2</v>
      </c>
      <c r="D1149" s="14">
        <v>3.2139000000000001E-2</v>
      </c>
      <c r="E1149" s="4" t="s">
        <v>3550</v>
      </c>
      <c r="F1149" s="4" t="s">
        <v>3569</v>
      </c>
      <c r="G1149" s="4" t="s">
        <v>3570</v>
      </c>
      <c r="H1149" s="4" t="s">
        <v>3571</v>
      </c>
      <c r="K1149" s="4"/>
      <c r="L1149" s="1"/>
      <c r="M1149" s="1"/>
    </row>
    <row r="1150" spans="1:13">
      <c r="A1150" s="4" t="s">
        <v>1686</v>
      </c>
      <c r="B1150" s="12">
        <v>4.3689320388349516E-3</v>
      </c>
      <c r="C1150" s="14">
        <v>1.7817E-2</v>
      </c>
      <c r="D1150" s="14">
        <v>4.2134999999999999E-2</v>
      </c>
      <c r="E1150" s="4" t="s">
        <v>3550</v>
      </c>
      <c r="F1150" s="4" t="s">
        <v>3597</v>
      </c>
      <c r="G1150" s="4" t="s">
        <v>3629</v>
      </c>
      <c r="H1150" s="4" t="s">
        <v>3630</v>
      </c>
      <c r="I1150" s="4" t="s">
        <v>3763</v>
      </c>
      <c r="J1150" s="4" t="s">
        <v>4046</v>
      </c>
      <c r="K1150" s="4" t="s">
        <v>4047</v>
      </c>
      <c r="L1150" s="1"/>
      <c r="M1150" s="1"/>
    </row>
    <row r="1151" spans="1:13">
      <c r="A1151" s="4" t="s">
        <v>1310</v>
      </c>
      <c r="B1151" s="12">
        <v>6.3106796116504851E-3</v>
      </c>
      <c r="C1151" s="14">
        <v>3.4167999999999998E-3</v>
      </c>
      <c r="D1151" s="14">
        <v>1.4482999999999999E-2</v>
      </c>
      <c r="E1151" s="4" t="s">
        <v>3550</v>
      </c>
      <c r="F1151" s="4" t="s">
        <v>3562</v>
      </c>
      <c r="G1151" s="4" t="s">
        <v>3674</v>
      </c>
      <c r="H1151" s="4" t="s">
        <v>3705</v>
      </c>
      <c r="I1151" s="4" t="s">
        <v>3706</v>
      </c>
      <c r="J1151" s="4" t="s">
        <v>3636</v>
      </c>
      <c r="K1151" s="4"/>
      <c r="L1151" s="1"/>
      <c r="M1151" s="1"/>
    </row>
    <row r="1152" spans="1:13">
      <c r="A1152" s="4" t="s">
        <v>962</v>
      </c>
      <c r="B1152" s="12">
        <v>8.4951456310679609E-3</v>
      </c>
      <c r="C1152" s="14">
        <v>4.2245E-3</v>
      </c>
      <c r="D1152" s="14">
        <v>1.6674999999999999E-2</v>
      </c>
      <c r="E1152" s="4" t="s">
        <v>3550</v>
      </c>
      <c r="F1152" s="4" t="s">
        <v>3551</v>
      </c>
      <c r="G1152" s="4" t="s">
        <v>3552</v>
      </c>
      <c r="H1152" s="4" t="s">
        <v>3577</v>
      </c>
      <c r="I1152" s="4" t="s">
        <v>3917</v>
      </c>
      <c r="J1152" s="4" t="s">
        <v>3918</v>
      </c>
      <c r="K1152" s="4"/>
      <c r="L1152" s="1"/>
      <c r="M1152" s="1"/>
    </row>
    <row r="1153" spans="1:13">
      <c r="A1153" s="4" t="s">
        <v>1366</v>
      </c>
      <c r="B1153" s="12">
        <v>5.3398058252427183E-3</v>
      </c>
      <c r="C1153" s="14">
        <v>8.5634999999999999E-3</v>
      </c>
      <c r="D1153" s="14">
        <v>2.5659000000000001E-2</v>
      </c>
      <c r="E1153" s="4" t="s">
        <v>3550</v>
      </c>
      <c r="F1153" s="4" t="s">
        <v>3591</v>
      </c>
      <c r="G1153" s="4" t="s">
        <v>3594</v>
      </c>
      <c r="H1153" s="4" t="s">
        <v>3594</v>
      </c>
      <c r="I1153" s="4" t="s">
        <v>3594</v>
      </c>
      <c r="J1153" s="4" t="s">
        <v>3594</v>
      </c>
      <c r="K1153" s="4" t="s">
        <v>3585</v>
      </c>
      <c r="L1153" s="1"/>
      <c r="M1153" s="1"/>
    </row>
    <row r="1154" spans="1:13">
      <c r="A1154" s="4" t="s">
        <v>1757</v>
      </c>
      <c r="B1154" s="12">
        <v>3.3980582524271844E-3</v>
      </c>
      <c r="C1154" s="14">
        <v>2.1044E-2</v>
      </c>
      <c r="D1154" s="14">
        <v>4.8048E-2</v>
      </c>
      <c r="E1154" s="4" t="s">
        <v>3550</v>
      </c>
      <c r="F1154" s="4" t="s">
        <v>3562</v>
      </c>
      <c r="G1154" s="4" t="s">
        <v>3674</v>
      </c>
      <c r="H1154" s="4" t="s">
        <v>3715</v>
      </c>
      <c r="I1154" s="4" t="s">
        <v>3716</v>
      </c>
      <c r="J1154" s="4" t="s">
        <v>4048</v>
      </c>
      <c r="K1154" s="4"/>
      <c r="L1154" s="1"/>
      <c r="M1154" s="1"/>
    </row>
    <row r="1155" spans="1:13">
      <c r="A1155" s="4" t="s">
        <v>1012</v>
      </c>
      <c r="B1155" s="12">
        <v>8.7378640776699032E-3</v>
      </c>
      <c r="C1155" s="14">
        <v>4.4429999999999999E-3</v>
      </c>
      <c r="D1155" s="14">
        <v>1.7174999999999999E-2</v>
      </c>
      <c r="E1155" s="4" t="s">
        <v>3550</v>
      </c>
      <c r="F1155" s="4" t="s">
        <v>3569</v>
      </c>
      <c r="G1155" s="4" t="s">
        <v>3570</v>
      </c>
      <c r="H1155" s="4" t="s">
        <v>3571</v>
      </c>
      <c r="I1155" s="4" t="s">
        <v>3572</v>
      </c>
      <c r="J1155" s="4" t="s">
        <v>3596</v>
      </c>
      <c r="K1155" s="4"/>
      <c r="L1155" s="1"/>
      <c r="M1155" s="1"/>
    </row>
    <row r="1156" spans="1:13">
      <c r="A1156" s="4" t="s">
        <v>370</v>
      </c>
      <c r="B1156" s="12">
        <v>4.8058252427184471E-2</v>
      </c>
      <c r="C1156" s="14">
        <v>1.0639E-3</v>
      </c>
      <c r="D1156" s="14">
        <v>8.1741999999999995E-3</v>
      </c>
      <c r="E1156" s="4" t="s">
        <v>3550</v>
      </c>
      <c r="F1156" s="4" t="s">
        <v>3768</v>
      </c>
      <c r="G1156" s="4" t="s">
        <v>3768</v>
      </c>
      <c r="H1156" s="4" t="s">
        <v>3768</v>
      </c>
      <c r="I1156" s="4" t="s">
        <v>3768</v>
      </c>
      <c r="J1156" s="4" t="s">
        <v>3768</v>
      </c>
      <c r="K1156" s="4" t="s">
        <v>3658</v>
      </c>
      <c r="L1156" s="1"/>
      <c r="M1156" s="1"/>
    </row>
    <row r="1157" spans="1:13">
      <c r="A1157" s="4" t="s">
        <v>1580</v>
      </c>
      <c r="B1157" s="12">
        <v>3.1553398058252425E-3</v>
      </c>
      <c r="C1157" s="14">
        <v>1.3851E-2</v>
      </c>
      <c r="D1157" s="14">
        <v>3.5300999999999999E-2</v>
      </c>
      <c r="E1157" s="4" t="s">
        <v>3550</v>
      </c>
      <c r="F1157" s="4" t="s">
        <v>3591</v>
      </c>
      <c r="G1157" s="4" t="s">
        <v>3594</v>
      </c>
      <c r="H1157" s="4" t="s">
        <v>3632</v>
      </c>
      <c r="I1157" s="4" t="s">
        <v>3632</v>
      </c>
      <c r="J1157" s="4" t="s">
        <v>3632</v>
      </c>
      <c r="K1157" s="4" t="s">
        <v>3585</v>
      </c>
      <c r="L1157" s="1"/>
      <c r="M1157" s="1"/>
    </row>
    <row r="1158" spans="1:13">
      <c r="A1158" s="4" t="s">
        <v>1121</v>
      </c>
      <c r="B1158" s="12">
        <v>7.5242718446601941E-3</v>
      </c>
      <c r="C1158" s="14">
        <v>3.2783000000000001E-3</v>
      </c>
      <c r="D1158" s="14">
        <v>1.4156E-2</v>
      </c>
      <c r="E1158" s="4" t="s">
        <v>3550</v>
      </c>
      <c r="F1158" s="4" t="s">
        <v>3569</v>
      </c>
      <c r="G1158" s="4" t="s">
        <v>3570</v>
      </c>
      <c r="H1158" s="4" t="s">
        <v>3571</v>
      </c>
      <c r="I1158" s="4" t="s">
        <v>3644</v>
      </c>
      <c r="J1158" s="4" t="s">
        <v>3916</v>
      </c>
      <c r="K1158" s="4"/>
      <c r="L1158" s="1"/>
      <c r="M1158" s="1"/>
    </row>
    <row r="1159" spans="1:13">
      <c r="A1159" s="4" t="s">
        <v>107</v>
      </c>
      <c r="B1159" s="12">
        <v>3.4466019417475728E-2</v>
      </c>
      <c r="C1159" s="14">
        <v>1.6437999999999999E-4</v>
      </c>
      <c r="D1159" s="14">
        <v>3.5704E-3</v>
      </c>
      <c r="E1159" s="4" t="s">
        <v>3550</v>
      </c>
      <c r="F1159" s="4" t="s">
        <v>3557</v>
      </c>
      <c r="G1159" s="4" t="s">
        <v>3558</v>
      </c>
      <c r="H1159" s="4" t="s">
        <v>3559</v>
      </c>
      <c r="I1159" s="4" t="s">
        <v>3560</v>
      </c>
      <c r="J1159" s="4" t="s">
        <v>3561</v>
      </c>
      <c r="K1159" s="4"/>
      <c r="L1159" s="1"/>
      <c r="M1159" s="1"/>
    </row>
    <row r="1160" spans="1:13">
      <c r="A1160" s="4" t="s">
        <v>527</v>
      </c>
      <c r="B1160" s="12">
        <v>1.7233009708737864E-2</v>
      </c>
      <c r="C1160" s="14">
        <v>8.1192000000000005E-4</v>
      </c>
      <c r="D1160" s="14">
        <v>7.3022E-3</v>
      </c>
      <c r="E1160" s="4" t="s">
        <v>3550</v>
      </c>
      <c r="F1160" s="4" t="s">
        <v>3591</v>
      </c>
      <c r="G1160" s="4" t="s">
        <v>3592</v>
      </c>
      <c r="H1160" s="4" t="s">
        <v>3593</v>
      </c>
      <c r="I1160" s="4" t="s">
        <v>3593</v>
      </c>
      <c r="J1160" s="4" t="s">
        <v>3593</v>
      </c>
      <c r="K1160" s="4" t="s">
        <v>3585</v>
      </c>
      <c r="L1160" s="1"/>
      <c r="M1160" s="1"/>
    </row>
    <row r="1161" spans="1:13">
      <c r="A1161" s="4" t="s">
        <v>847</v>
      </c>
      <c r="B1161" s="12">
        <v>2.524271844660194E-2</v>
      </c>
      <c r="C1161" s="14">
        <v>8.6502999999999997E-3</v>
      </c>
      <c r="D1161" s="14">
        <v>2.5784999999999999E-2</v>
      </c>
      <c r="E1161" s="4" t="s">
        <v>3550</v>
      </c>
      <c r="F1161" s="4" t="s">
        <v>3569</v>
      </c>
      <c r="G1161" s="4" t="s">
        <v>3570</v>
      </c>
      <c r="H1161" s="4" t="s">
        <v>3620</v>
      </c>
      <c r="I1161" s="4" t="s">
        <v>3621</v>
      </c>
      <c r="K1161" s="4"/>
      <c r="L1161" s="1"/>
      <c r="M1161" s="1"/>
    </row>
    <row r="1162" spans="1:13">
      <c r="A1162" s="4" t="s">
        <v>249</v>
      </c>
      <c r="B1162" s="12">
        <v>2.9611650485436892E-2</v>
      </c>
      <c r="C1162" s="14">
        <v>4.9751999999999999E-4</v>
      </c>
      <c r="D1162" s="14">
        <v>5.9347000000000002E-3</v>
      </c>
      <c r="E1162" s="4" t="s">
        <v>3550</v>
      </c>
      <c r="F1162" s="4" t="s">
        <v>3569</v>
      </c>
      <c r="G1162" s="4" t="s">
        <v>3570</v>
      </c>
      <c r="H1162" s="4" t="s">
        <v>3573</v>
      </c>
      <c r="I1162" s="4" t="s">
        <v>3574</v>
      </c>
      <c r="J1162" s="4" t="s">
        <v>3874</v>
      </c>
      <c r="K1162" s="4"/>
      <c r="L1162" s="1"/>
      <c r="M1162" s="1"/>
    </row>
    <row r="1163" spans="1:13">
      <c r="A1163" s="4" t="s">
        <v>924</v>
      </c>
      <c r="B1163" s="12">
        <v>1.0922330097087379E-2</v>
      </c>
      <c r="C1163" s="14">
        <v>3.5377999999999998E-3</v>
      </c>
      <c r="D1163" s="14">
        <v>1.481E-2</v>
      </c>
      <c r="E1163" s="4" t="s">
        <v>3550</v>
      </c>
      <c r="F1163" s="4" t="s">
        <v>3551</v>
      </c>
      <c r="G1163" s="4" t="s">
        <v>3552</v>
      </c>
      <c r="H1163" s="4" t="s">
        <v>3626</v>
      </c>
      <c r="I1163" s="4" t="s">
        <v>3627</v>
      </c>
      <c r="J1163" s="4" t="s">
        <v>3628</v>
      </c>
      <c r="K1163" s="4" t="s">
        <v>3585</v>
      </c>
      <c r="L1163" s="1"/>
      <c r="M1163" s="1"/>
    </row>
    <row r="1164" spans="1:13">
      <c r="A1164" s="4" t="s">
        <v>256</v>
      </c>
      <c r="B1164" s="12">
        <v>2.6456310679611655E-2</v>
      </c>
      <c r="C1164" s="14">
        <v>3.7875000000000002E-4</v>
      </c>
      <c r="D1164" s="14">
        <v>5.2405999999999998E-3</v>
      </c>
      <c r="E1164" s="4" t="s">
        <v>3550</v>
      </c>
      <c r="F1164" s="4" t="s">
        <v>3551</v>
      </c>
      <c r="G1164" s="4" t="s">
        <v>3552</v>
      </c>
      <c r="H1164" s="4" t="s">
        <v>3626</v>
      </c>
      <c r="I1164" s="4" t="s">
        <v>3627</v>
      </c>
      <c r="J1164" s="4" t="s">
        <v>3681</v>
      </c>
      <c r="K1164" s="4"/>
      <c r="L1164" s="1"/>
      <c r="M1164" s="1"/>
    </row>
    <row r="1165" spans="1:13">
      <c r="A1165" s="4" t="s">
        <v>459</v>
      </c>
      <c r="B1165" s="12">
        <v>1.2135922330097087E-2</v>
      </c>
      <c r="C1165" s="14">
        <v>5.9582000000000005E-4</v>
      </c>
      <c r="D1165" s="14">
        <v>6.3991999999999999E-3</v>
      </c>
      <c r="E1165" s="4" t="s">
        <v>3550</v>
      </c>
      <c r="F1165" s="4" t="s">
        <v>3586</v>
      </c>
      <c r="G1165" s="4" t="s">
        <v>3664</v>
      </c>
      <c r="H1165" s="4" t="s">
        <v>3665</v>
      </c>
      <c r="I1165" s="4" t="s">
        <v>3721</v>
      </c>
      <c r="J1165" s="4" t="s">
        <v>3721</v>
      </c>
      <c r="K1165" s="4"/>
      <c r="L1165" s="1"/>
      <c r="M1165" s="1"/>
    </row>
    <row r="1166" spans="1:13">
      <c r="A1166" s="4" t="s">
        <v>522</v>
      </c>
      <c r="B1166" s="12">
        <v>1.2135922330097085E-2</v>
      </c>
      <c r="C1166" s="14">
        <v>1.4165E-3</v>
      </c>
      <c r="D1166" s="14">
        <v>9.3074000000000004E-3</v>
      </c>
      <c r="E1166" s="4" t="s">
        <v>3550</v>
      </c>
      <c r="F1166" s="4" t="s">
        <v>3569</v>
      </c>
      <c r="G1166" s="4" t="s">
        <v>3613</v>
      </c>
      <c r="H1166" s="4" t="s">
        <v>3938</v>
      </c>
      <c r="I1166" s="4" t="s">
        <v>3939</v>
      </c>
      <c r="J1166" s="4" t="s">
        <v>3940</v>
      </c>
      <c r="K1166" s="4" t="s">
        <v>3585</v>
      </c>
      <c r="L1166" s="1"/>
      <c r="M1166" s="1"/>
    </row>
    <row r="1167" spans="1:13">
      <c r="A1167" s="4" t="s">
        <v>519</v>
      </c>
      <c r="B1167" s="12">
        <v>1.7233009708737864E-2</v>
      </c>
      <c r="C1167" s="14">
        <v>1.2991000000000001E-3</v>
      </c>
      <c r="D1167" s="14">
        <v>8.8848E-3</v>
      </c>
      <c r="E1167" s="4" t="s">
        <v>3550</v>
      </c>
      <c r="F1167" s="4" t="s">
        <v>3569</v>
      </c>
      <c r="G1167" s="4" t="s">
        <v>3570</v>
      </c>
      <c r="H1167" s="4" t="s">
        <v>3620</v>
      </c>
      <c r="I1167" s="4" t="s">
        <v>3621</v>
      </c>
      <c r="J1167" s="4" t="s">
        <v>3700</v>
      </c>
      <c r="K1167" s="4"/>
      <c r="L1167" s="1"/>
      <c r="M1167" s="1"/>
    </row>
    <row r="1168" spans="1:13">
      <c r="A1168" s="4" t="s">
        <v>1295</v>
      </c>
      <c r="B1168" s="12">
        <v>5.8252427184466021E-3</v>
      </c>
      <c r="C1168" s="14">
        <v>7.6309000000000004E-3</v>
      </c>
      <c r="D1168" s="14">
        <v>2.3833E-2</v>
      </c>
      <c r="E1168" s="4" t="s">
        <v>3550</v>
      </c>
      <c r="F1168" s="4" t="s">
        <v>3562</v>
      </c>
      <c r="G1168" s="4" t="s">
        <v>3563</v>
      </c>
      <c r="H1168" s="4" t="s">
        <v>3564</v>
      </c>
      <c r="I1168" s="4" t="s">
        <v>3622</v>
      </c>
      <c r="J1168" s="4" t="s">
        <v>3622</v>
      </c>
      <c r="K1168" s="4" t="s">
        <v>3585</v>
      </c>
      <c r="L1168" s="1"/>
      <c r="M1168" s="1"/>
    </row>
    <row r="1169" spans="1:13">
      <c r="A1169" s="4" t="s">
        <v>1723</v>
      </c>
      <c r="B1169" s="12">
        <v>4.6116504854368931E-3</v>
      </c>
      <c r="C1169" s="14">
        <v>2.1151E-2</v>
      </c>
      <c r="D1169" s="14">
        <v>4.8230000000000002E-2</v>
      </c>
      <c r="E1169" s="4" t="s">
        <v>3550</v>
      </c>
      <c r="F1169" s="4" t="s">
        <v>3591</v>
      </c>
      <c r="G1169" s="4" t="s">
        <v>3592</v>
      </c>
      <c r="H1169" s="4" t="s">
        <v>3593</v>
      </c>
      <c r="I1169" s="4" t="s">
        <v>3593</v>
      </c>
      <c r="J1169" s="4" t="s">
        <v>3593</v>
      </c>
      <c r="K1169" s="4" t="s">
        <v>3585</v>
      </c>
      <c r="L1169" s="1"/>
      <c r="M1169" s="1"/>
    </row>
    <row r="1170" spans="1:13">
      <c r="A1170" s="8" t="s">
        <v>671</v>
      </c>
      <c r="B1170" s="12">
        <v>9.9514563106796114E-3</v>
      </c>
      <c r="C1170" s="14">
        <v>1.8381999999999999E-3</v>
      </c>
      <c r="D1170" s="14">
        <v>1.0394E-2</v>
      </c>
      <c r="E1170" s="4" t="s">
        <v>3550</v>
      </c>
      <c r="F1170" s="4" t="s">
        <v>3557</v>
      </c>
      <c r="G1170" s="4" t="s">
        <v>3558</v>
      </c>
      <c r="H1170" s="4" t="s">
        <v>3559</v>
      </c>
      <c r="I1170" s="4" t="s">
        <v>3560</v>
      </c>
      <c r="J1170" s="4" t="s">
        <v>3561</v>
      </c>
      <c r="K1170" s="4"/>
      <c r="L1170" s="1"/>
      <c r="M1170" s="1"/>
    </row>
    <row r="1171" spans="1:13">
      <c r="A1171" s="4" t="s">
        <v>1578</v>
      </c>
      <c r="B1171" s="12">
        <v>3.3980582524271844E-3</v>
      </c>
      <c r="C1171" s="14">
        <v>1.3953999999999999E-2</v>
      </c>
      <c r="D1171" s="14">
        <v>3.5442000000000001E-2</v>
      </c>
      <c r="E1171" s="4" t="s">
        <v>3550</v>
      </c>
      <c r="F1171" s="4" t="s">
        <v>3591</v>
      </c>
      <c r="G1171" s="4" t="s">
        <v>3594</v>
      </c>
      <c r="H1171" s="4" t="s">
        <v>3595</v>
      </c>
      <c r="I1171" s="4" t="s">
        <v>3595</v>
      </c>
      <c r="J1171" s="4" t="s">
        <v>3595</v>
      </c>
      <c r="K1171" s="4" t="s">
        <v>3585</v>
      </c>
      <c r="L1171" s="1"/>
      <c r="M1171" s="1"/>
    </row>
    <row r="1172" spans="1:13">
      <c r="A1172" s="4" t="s">
        <v>867</v>
      </c>
      <c r="B1172" s="12">
        <v>7.2815533980582527E-3</v>
      </c>
      <c r="C1172" s="14">
        <v>1.8269E-3</v>
      </c>
      <c r="D1172" s="14">
        <v>1.0370000000000001E-2</v>
      </c>
      <c r="E1172" s="4" t="s">
        <v>3550</v>
      </c>
      <c r="F1172" s="4" t="s">
        <v>3591</v>
      </c>
      <c r="G1172" s="4" t="s">
        <v>3594</v>
      </c>
      <c r="H1172" s="4" t="s">
        <v>3886</v>
      </c>
      <c r="I1172" s="4" t="s">
        <v>3886</v>
      </c>
      <c r="J1172" s="4" t="s">
        <v>3886</v>
      </c>
      <c r="K1172" s="4"/>
      <c r="L1172" s="1"/>
      <c r="M1172" s="1"/>
    </row>
    <row r="1173" spans="1:13">
      <c r="A1173" s="8" t="s">
        <v>95</v>
      </c>
      <c r="B1173" s="12">
        <v>0.21966019417475727</v>
      </c>
      <c r="C1173" s="14">
        <v>5.0474999999999999E-4</v>
      </c>
      <c r="D1173" s="14">
        <v>5.9648000000000001E-3</v>
      </c>
      <c r="E1173" s="4" t="s">
        <v>3550</v>
      </c>
      <c r="F1173" s="4" t="s">
        <v>3591</v>
      </c>
      <c r="G1173" s="4" t="s">
        <v>3592</v>
      </c>
      <c r="H1173" s="4" t="s">
        <v>3593</v>
      </c>
      <c r="I1173" s="4" t="s">
        <v>3776</v>
      </c>
      <c r="K1173" s="4"/>
      <c r="L1173" s="1"/>
      <c r="M1173" s="1"/>
    </row>
    <row r="1174" spans="1:13">
      <c r="A1174" s="4" t="s">
        <v>602</v>
      </c>
      <c r="B1174" s="12">
        <v>1.0436893203883494E-2</v>
      </c>
      <c r="C1174" s="14">
        <v>9.1859000000000005E-4</v>
      </c>
      <c r="D1174" s="14">
        <v>7.7076000000000002E-3</v>
      </c>
      <c r="E1174" s="4" t="s">
        <v>3550</v>
      </c>
      <c r="F1174" s="4" t="s">
        <v>3557</v>
      </c>
      <c r="G1174" s="4" t="s">
        <v>3558</v>
      </c>
      <c r="H1174" s="4" t="s">
        <v>3559</v>
      </c>
      <c r="I1174" s="4" t="s">
        <v>3560</v>
      </c>
      <c r="J1174" s="4" t="s">
        <v>3561</v>
      </c>
      <c r="K1174" s="4"/>
      <c r="L1174" s="1"/>
      <c r="M1174" s="1"/>
    </row>
    <row r="1175" spans="1:13">
      <c r="A1175" s="8" t="s">
        <v>839</v>
      </c>
      <c r="B1175" s="12">
        <v>1.1407766990291262E-2</v>
      </c>
      <c r="C1175" s="14">
        <v>1.5813999999999999E-3</v>
      </c>
      <c r="D1175" s="14">
        <v>9.8192000000000002E-3</v>
      </c>
      <c r="E1175" s="4" t="s">
        <v>3550</v>
      </c>
      <c r="F1175" s="4" t="s">
        <v>3591</v>
      </c>
      <c r="G1175" s="4" t="s">
        <v>3592</v>
      </c>
      <c r="H1175" s="4" t="s">
        <v>3593</v>
      </c>
      <c r="I1175" s="4" t="s">
        <v>3776</v>
      </c>
      <c r="J1175" s="4" t="s">
        <v>3782</v>
      </c>
      <c r="K1175" s="4" t="s">
        <v>3585</v>
      </c>
      <c r="L1175" s="1"/>
      <c r="M1175" s="1"/>
    </row>
    <row r="1176" spans="1:13">
      <c r="A1176" s="4" t="s">
        <v>1436</v>
      </c>
      <c r="B1176" s="12">
        <v>3.6407766990291263E-3</v>
      </c>
      <c r="C1176" s="14">
        <v>9.7818000000000002E-3</v>
      </c>
      <c r="D1176" s="14">
        <v>2.785E-2</v>
      </c>
      <c r="E1176" s="4" t="s">
        <v>3550</v>
      </c>
      <c r="F1176" s="4" t="s">
        <v>3557</v>
      </c>
      <c r="G1176" s="4" t="s">
        <v>3558</v>
      </c>
      <c r="H1176" s="4" t="s">
        <v>3786</v>
      </c>
      <c r="I1176" s="4" t="s">
        <v>3787</v>
      </c>
      <c r="J1176" s="4" t="s">
        <v>3788</v>
      </c>
      <c r="K1176" s="4" t="s">
        <v>3585</v>
      </c>
      <c r="L1176" s="1"/>
      <c r="M1176" s="1"/>
    </row>
    <row r="1177" spans="1:13">
      <c r="A1177" s="4" t="s">
        <v>1614</v>
      </c>
      <c r="B1177" s="12">
        <v>3.8834951456310678E-3</v>
      </c>
      <c r="C1177" s="14">
        <v>1.4336E-2</v>
      </c>
      <c r="D1177" s="14">
        <v>3.6128E-2</v>
      </c>
      <c r="E1177" s="4" t="s">
        <v>3550</v>
      </c>
      <c r="F1177" s="4" t="s">
        <v>3551</v>
      </c>
      <c r="G1177" s="4" t="s">
        <v>3552</v>
      </c>
      <c r="H1177" s="4" t="s">
        <v>3553</v>
      </c>
      <c r="I1177" s="4" t="s">
        <v>3554</v>
      </c>
      <c r="J1177" s="4" t="s">
        <v>3745</v>
      </c>
      <c r="K1177" s="4"/>
      <c r="L1177" s="1"/>
      <c r="M1177" s="1"/>
    </row>
    <row r="1178" spans="1:13">
      <c r="A1178" s="4" t="s">
        <v>1446</v>
      </c>
      <c r="B1178" s="12">
        <v>5.3398058252427183E-3</v>
      </c>
      <c r="C1178" s="14">
        <v>6.1519000000000001E-3</v>
      </c>
      <c r="D1178" s="14">
        <v>2.0743999999999999E-2</v>
      </c>
      <c r="E1178" s="4" t="s">
        <v>3550</v>
      </c>
      <c r="F1178" s="4" t="s">
        <v>3562</v>
      </c>
      <c r="G1178" s="4" t="s">
        <v>3674</v>
      </c>
      <c r="H1178" s="4" t="s">
        <v>3705</v>
      </c>
      <c r="I1178" s="4" t="s">
        <v>3706</v>
      </c>
      <c r="J1178" s="4" t="s">
        <v>3636</v>
      </c>
      <c r="K1178" s="4"/>
      <c r="L1178" s="1"/>
      <c r="M1178" s="1"/>
    </row>
    <row r="1179" spans="1:13">
      <c r="A1179" s="4" t="s">
        <v>539</v>
      </c>
      <c r="B1179" s="12">
        <v>1.5776699029126214E-2</v>
      </c>
      <c r="C1179" s="14">
        <v>4.3909E-4</v>
      </c>
      <c r="D1179" s="14">
        <v>5.5075000000000002E-3</v>
      </c>
      <c r="E1179" s="4" t="s">
        <v>3550</v>
      </c>
      <c r="F1179" s="4" t="s">
        <v>3551</v>
      </c>
      <c r="G1179" s="4" t="s">
        <v>3552</v>
      </c>
      <c r="H1179" s="4" t="s">
        <v>3553</v>
      </c>
      <c r="I1179" s="4" t="s">
        <v>3554</v>
      </c>
      <c r="J1179" s="4" t="s">
        <v>3745</v>
      </c>
      <c r="K1179" s="4"/>
      <c r="L1179" s="1"/>
      <c r="M1179" s="1"/>
    </row>
    <row r="1180" spans="1:13">
      <c r="A1180" s="8" t="s">
        <v>289</v>
      </c>
      <c r="B1180" s="12">
        <v>1.9417475728155338E-2</v>
      </c>
      <c r="C1180" s="14">
        <v>3.1718000000000002E-4</v>
      </c>
      <c r="D1180" s="14">
        <v>4.8726000000000004E-3</v>
      </c>
      <c r="E1180" s="4" t="s">
        <v>3550</v>
      </c>
      <c r="F1180" s="4" t="s">
        <v>3569</v>
      </c>
      <c r="G1180" s="4" t="s">
        <v>3570</v>
      </c>
      <c r="H1180" s="4" t="s">
        <v>3620</v>
      </c>
      <c r="I1180" s="4" t="s">
        <v>3621</v>
      </c>
      <c r="J1180" s="4" t="s">
        <v>3700</v>
      </c>
      <c r="K1180" s="4" t="s">
        <v>3806</v>
      </c>
      <c r="L1180" s="1"/>
      <c r="M1180" s="1"/>
    </row>
    <row r="1181" spans="1:13">
      <c r="A1181" s="4" t="s">
        <v>1636</v>
      </c>
      <c r="B1181" s="12">
        <v>3.398058252427184E-3</v>
      </c>
      <c r="C1181" s="14">
        <v>1.5467E-2</v>
      </c>
      <c r="D1181" s="14">
        <v>3.8177999999999997E-2</v>
      </c>
      <c r="E1181" s="4" t="s">
        <v>3550</v>
      </c>
      <c r="F1181" s="4" t="s">
        <v>3562</v>
      </c>
      <c r="G1181" s="4" t="s">
        <v>3563</v>
      </c>
      <c r="H1181" s="4" t="s">
        <v>3995</v>
      </c>
      <c r="I1181" s="4" t="s">
        <v>3996</v>
      </c>
      <c r="J1181" s="4" t="s">
        <v>3997</v>
      </c>
      <c r="K1181" s="4"/>
      <c r="L1181" s="1"/>
      <c r="M1181" s="1"/>
    </row>
    <row r="1182" spans="1:13">
      <c r="A1182" s="4" t="s">
        <v>480</v>
      </c>
      <c r="B1182" s="12">
        <v>1.262135922330097E-2</v>
      </c>
      <c r="C1182" s="14">
        <v>1.1982E-3</v>
      </c>
      <c r="D1182" s="14">
        <v>8.5789000000000004E-3</v>
      </c>
      <c r="E1182" s="4" t="s">
        <v>3550</v>
      </c>
      <c r="F1182" s="4" t="s">
        <v>3569</v>
      </c>
      <c r="G1182" s="4" t="s">
        <v>3613</v>
      </c>
      <c r="H1182" s="4" t="s">
        <v>3614</v>
      </c>
      <c r="I1182" s="4" t="s">
        <v>3803</v>
      </c>
      <c r="J1182" s="4" t="s">
        <v>3803</v>
      </c>
      <c r="K1182" s="4"/>
      <c r="L1182" s="1"/>
      <c r="M1182" s="1"/>
    </row>
    <row r="1183" spans="1:13">
      <c r="A1183" s="4" t="s">
        <v>871</v>
      </c>
      <c r="B1183" s="12">
        <v>8.7378640776699032E-3</v>
      </c>
      <c r="C1183" s="14">
        <v>3.0041999999999998E-3</v>
      </c>
      <c r="D1183" s="14">
        <v>1.3516E-2</v>
      </c>
      <c r="E1183" s="4" t="s">
        <v>3550</v>
      </c>
      <c r="F1183" s="4" t="s">
        <v>3591</v>
      </c>
      <c r="G1183" s="4" t="s">
        <v>3594</v>
      </c>
      <c r="H1183" s="4" t="s">
        <v>3595</v>
      </c>
      <c r="I1183" s="4" t="s">
        <v>3595</v>
      </c>
      <c r="J1183" s="4" t="s">
        <v>3595</v>
      </c>
      <c r="K1183" s="4" t="s">
        <v>3658</v>
      </c>
      <c r="L1183" s="1"/>
      <c r="M1183" s="1"/>
    </row>
    <row r="1184" spans="1:13">
      <c r="A1184" s="4" t="s">
        <v>665</v>
      </c>
      <c r="B1184" s="12">
        <v>9.9514563106796114E-3</v>
      </c>
      <c r="C1184" s="14">
        <v>1.8829000000000001E-3</v>
      </c>
      <c r="D1184" s="14">
        <v>1.0462000000000001E-2</v>
      </c>
      <c r="E1184" s="4" t="s">
        <v>3550</v>
      </c>
      <c r="F1184" s="4" t="s">
        <v>3586</v>
      </c>
      <c r="G1184" s="4" t="s">
        <v>3664</v>
      </c>
      <c r="H1184" s="4" t="s">
        <v>3665</v>
      </c>
      <c r="I1184" s="4" t="s">
        <v>3721</v>
      </c>
      <c r="J1184" s="4" t="s">
        <v>3721</v>
      </c>
      <c r="K1184" s="4"/>
      <c r="L1184" s="1"/>
      <c r="M1184" s="1"/>
    </row>
    <row r="1185" spans="1:13">
      <c r="A1185" s="8" t="s">
        <v>103</v>
      </c>
      <c r="B1185" s="12">
        <v>5.3640776699029127E-2</v>
      </c>
      <c r="C1185" s="15">
        <v>8.4900000000000004E-5</v>
      </c>
      <c r="D1185" s="14">
        <v>2.5406999999999999E-3</v>
      </c>
      <c r="E1185" s="4" t="s">
        <v>3550</v>
      </c>
      <c r="F1185" s="4" t="s">
        <v>3591</v>
      </c>
      <c r="G1185" s="4" t="s">
        <v>3592</v>
      </c>
      <c r="H1185" s="4" t="s">
        <v>3593</v>
      </c>
      <c r="I1185" s="4" t="s">
        <v>3619</v>
      </c>
      <c r="J1185" s="4" t="s">
        <v>3619</v>
      </c>
      <c r="K1185" s="4" t="s">
        <v>3585</v>
      </c>
      <c r="L1185" s="1"/>
      <c r="M1185" s="1"/>
    </row>
    <row r="1186" spans="1:13">
      <c r="A1186" s="4" t="s">
        <v>1097</v>
      </c>
      <c r="B1186" s="12">
        <v>4.6116504854368931E-3</v>
      </c>
      <c r="C1186" s="14">
        <v>5.2443999999999998E-3</v>
      </c>
      <c r="D1186" s="14">
        <v>1.8974000000000001E-2</v>
      </c>
      <c r="E1186" s="4" t="s">
        <v>3550</v>
      </c>
      <c r="F1186" s="4" t="s">
        <v>3557</v>
      </c>
      <c r="G1186" s="4" t="s">
        <v>3558</v>
      </c>
      <c r="H1186" s="4" t="s">
        <v>3655</v>
      </c>
      <c r="I1186" s="4" t="s">
        <v>3656</v>
      </c>
      <c r="J1186" s="4" t="s">
        <v>3656</v>
      </c>
      <c r="K1186" s="4" t="s">
        <v>3585</v>
      </c>
      <c r="L1186" s="1"/>
      <c r="M1186" s="1"/>
    </row>
    <row r="1187" spans="1:13">
      <c r="A1187" s="8" t="s">
        <v>1447</v>
      </c>
      <c r="B1187" s="12">
        <v>5.3398058252427183E-3</v>
      </c>
      <c r="C1187" s="14">
        <v>9.8253999999999998E-3</v>
      </c>
      <c r="D1187" s="14">
        <v>2.7914999999999999E-2</v>
      </c>
      <c r="E1187" s="4" t="s">
        <v>3550</v>
      </c>
      <c r="F1187" s="4" t="s">
        <v>3569</v>
      </c>
      <c r="G1187" s="4" t="s">
        <v>3570</v>
      </c>
      <c r="H1187" s="4" t="s">
        <v>3707</v>
      </c>
      <c r="I1187" s="4" t="s">
        <v>3708</v>
      </c>
      <c r="J1187" s="4" t="s">
        <v>3636</v>
      </c>
      <c r="K1187" s="4" t="s">
        <v>4000</v>
      </c>
      <c r="L1187" s="1"/>
      <c r="M1187" s="1"/>
    </row>
    <row r="1188" spans="1:13">
      <c r="A1188" s="4" t="s">
        <v>900</v>
      </c>
      <c r="B1188" s="12">
        <v>9.4660194174757267E-3</v>
      </c>
      <c r="C1188" s="14">
        <v>3.1782999999999998E-3</v>
      </c>
      <c r="D1188" s="14">
        <v>1.3932999999999999E-2</v>
      </c>
      <c r="E1188" s="4" t="s">
        <v>3550</v>
      </c>
      <c r="F1188" s="4" t="s">
        <v>3562</v>
      </c>
      <c r="G1188" s="4" t="s">
        <v>3674</v>
      </c>
      <c r="H1188" s="4" t="s">
        <v>3675</v>
      </c>
      <c r="I1188" s="4" t="s">
        <v>3676</v>
      </c>
      <c r="J1188" s="4" t="s">
        <v>3677</v>
      </c>
      <c r="K1188" s="4"/>
      <c r="L1188" s="1"/>
      <c r="M1188" s="1"/>
    </row>
    <row r="1189" spans="1:13">
      <c r="A1189" s="4" t="s">
        <v>1420</v>
      </c>
      <c r="B1189" s="12">
        <v>4.8543689320388345E-3</v>
      </c>
      <c r="C1189" s="14">
        <v>1.009E-2</v>
      </c>
      <c r="D1189" s="14">
        <v>2.8374E-2</v>
      </c>
      <c r="E1189" s="4" t="s">
        <v>3550</v>
      </c>
      <c r="F1189" s="4" t="s">
        <v>3569</v>
      </c>
      <c r="G1189" s="4" t="s">
        <v>3570</v>
      </c>
      <c r="H1189" s="4" t="s">
        <v>3922</v>
      </c>
      <c r="I1189" s="4" t="s">
        <v>3636</v>
      </c>
      <c r="J1189" s="4" t="s">
        <v>3636</v>
      </c>
      <c r="K1189" s="4" t="s">
        <v>3585</v>
      </c>
      <c r="L1189" s="1"/>
      <c r="M1189" s="1"/>
    </row>
    <row r="1190" spans="1:13">
      <c r="A1190" s="4" t="s">
        <v>186</v>
      </c>
      <c r="B1190" s="12">
        <v>7.281553398058252E-2</v>
      </c>
      <c r="C1190" s="15">
        <v>3.3000000000000003E-5</v>
      </c>
      <c r="D1190" s="14">
        <v>1.6814E-3</v>
      </c>
      <c r="E1190" s="4" t="s">
        <v>3550</v>
      </c>
      <c r="F1190" s="4" t="s">
        <v>3557</v>
      </c>
      <c r="G1190" s="4" t="s">
        <v>3558</v>
      </c>
      <c r="H1190" s="4" t="s">
        <v>3559</v>
      </c>
      <c r="I1190" s="4" t="s">
        <v>3560</v>
      </c>
      <c r="J1190" s="4" t="s">
        <v>3561</v>
      </c>
      <c r="K1190" s="4"/>
      <c r="L1190" s="1"/>
      <c r="M1190" s="1"/>
    </row>
    <row r="1191" spans="1:13">
      <c r="A1191" s="4" t="s">
        <v>725</v>
      </c>
      <c r="B1191" s="12">
        <v>1.3106796116504855E-2</v>
      </c>
      <c r="C1191" s="14">
        <v>1.0108999999999999E-3</v>
      </c>
      <c r="D1191" s="14">
        <v>8.0365999999999996E-3</v>
      </c>
      <c r="E1191" s="4" t="s">
        <v>3550</v>
      </c>
      <c r="F1191" s="4" t="s">
        <v>3591</v>
      </c>
      <c r="G1191" s="4" t="s">
        <v>3594</v>
      </c>
      <c r="H1191" s="4" t="s">
        <v>3924</v>
      </c>
      <c r="I1191" s="4" t="s">
        <v>3924</v>
      </c>
      <c r="J1191" s="4" t="s">
        <v>3924</v>
      </c>
      <c r="K1191" s="4"/>
      <c r="L1191" s="1"/>
      <c r="M1191" s="1"/>
    </row>
    <row r="1192" spans="1:13">
      <c r="A1192" s="4" t="s">
        <v>905</v>
      </c>
      <c r="B1192" s="12">
        <v>1.0436893203883496E-2</v>
      </c>
      <c r="C1192" s="14">
        <v>2.0024000000000001E-3</v>
      </c>
      <c r="D1192" s="14">
        <v>1.0832E-2</v>
      </c>
      <c r="E1192" s="4" t="s">
        <v>3550</v>
      </c>
      <c r="F1192" s="4" t="s">
        <v>3591</v>
      </c>
      <c r="G1192" s="4" t="s">
        <v>3592</v>
      </c>
      <c r="H1192" s="4" t="s">
        <v>3593</v>
      </c>
      <c r="K1192" s="4"/>
      <c r="L1192" s="1"/>
      <c r="M1192" s="1"/>
    </row>
    <row r="1193" spans="1:13">
      <c r="A1193" s="4" t="s">
        <v>659</v>
      </c>
      <c r="B1193" s="12">
        <v>1.5048543689320388E-2</v>
      </c>
      <c r="C1193" s="14">
        <v>1.0896E-3</v>
      </c>
      <c r="D1193" s="14">
        <v>8.2088000000000005E-3</v>
      </c>
      <c r="E1193" s="4" t="s">
        <v>3550</v>
      </c>
      <c r="F1193" s="4" t="s">
        <v>3569</v>
      </c>
      <c r="G1193" s="4" t="s">
        <v>3570</v>
      </c>
      <c r="H1193" s="4" t="s">
        <v>3620</v>
      </c>
      <c r="I1193" s="4" t="s">
        <v>3621</v>
      </c>
      <c r="J1193" s="4" t="s">
        <v>3700</v>
      </c>
      <c r="K1193" s="4" t="s">
        <v>3933</v>
      </c>
      <c r="L1193" s="1"/>
      <c r="M1193" s="1"/>
    </row>
    <row r="1194" spans="1:13">
      <c r="A1194" s="4" t="s">
        <v>392</v>
      </c>
      <c r="B1194" s="12">
        <v>4.5631067961165048E-2</v>
      </c>
      <c r="C1194" s="14">
        <v>1.6157999999999999E-3</v>
      </c>
      <c r="D1194" s="14">
        <v>9.9407999999999996E-3</v>
      </c>
      <c r="E1194" s="4" t="s">
        <v>3550</v>
      </c>
      <c r="F1194" s="4" t="s">
        <v>3551</v>
      </c>
      <c r="G1194" s="4" t="s">
        <v>3552</v>
      </c>
      <c r="H1194" s="4" t="s">
        <v>3553</v>
      </c>
      <c r="I1194" s="4" t="s">
        <v>3554</v>
      </c>
      <c r="J1194" s="4" t="s">
        <v>3745</v>
      </c>
      <c r="K1194" s="4" t="s">
        <v>4049</v>
      </c>
      <c r="L1194" s="1"/>
      <c r="M1194" s="1"/>
    </row>
    <row r="1195" spans="1:13">
      <c r="A1195" s="4" t="s">
        <v>603</v>
      </c>
      <c r="B1195" s="12">
        <v>1.5291262135922329E-2</v>
      </c>
      <c r="C1195" s="14">
        <v>1.6593000000000001E-3</v>
      </c>
      <c r="D1195" s="14">
        <v>1.0017E-2</v>
      </c>
      <c r="E1195" s="4" t="s">
        <v>3550</v>
      </c>
      <c r="F1195" s="4" t="s">
        <v>3591</v>
      </c>
      <c r="G1195" s="4" t="s">
        <v>3592</v>
      </c>
      <c r="H1195" s="4" t="s">
        <v>3593</v>
      </c>
      <c r="I1195" s="4" t="s">
        <v>3593</v>
      </c>
      <c r="J1195" s="4" t="s">
        <v>3593</v>
      </c>
      <c r="K1195" s="4"/>
      <c r="L1195" s="1"/>
      <c r="M1195" s="1"/>
    </row>
    <row r="1196" spans="1:13">
      <c r="A1196" s="4" t="s">
        <v>445</v>
      </c>
      <c r="B1196" s="12">
        <v>1.3834951456310678E-2</v>
      </c>
      <c r="C1196" s="14">
        <v>1.0841E-3</v>
      </c>
      <c r="D1196" s="14">
        <v>8.2088000000000005E-3</v>
      </c>
      <c r="E1196" s="4" t="s">
        <v>3550</v>
      </c>
      <c r="F1196" s="4" t="s">
        <v>3591</v>
      </c>
      <c r="G1196" s="4" t="s">
        <v>3594</v>
      </c>
      <c r="H1196" s="4" t="s">
        <v>3595</v>
      </c>
      <c r="I1196" s="4" t="s">
        <v>3595</v>
      </c>
      <c r="J1196" s="4" t="s">
        <v>3595</v>
      </c>
      <c r="K1196" s="4" t="s">
        <v>3585</v>
      </c>
      <c r="L1196" s="1"/>
      <c r="M1196" s="1"/>
    </row>
    <row r="1197" spans="1:13">
      <c r="A1197" s="4" t="s">
        <v>854</v>
      </c>
      <c r="B1197" s="12">
        <v>4.7330097087378634E-2</v>
      </c>
      <c r="C1197" s="14">
        <v>2.0101999999999998E-2</v>
      </c>
      <c r="D1197" s="14">
        <v>4.6375E-2</v>
      </c>
      <c r="E1197" s="4" t="s">
        <v>3550</v>
      </c>
      <c r="F1197" s="4" t="s">
        <v>3605</v>
      </c>
      <c r="G1197" s="4" t="s">
        <v>3633</v>
      </c>
      <c r="H1197" s="4" t="s">
        <v>3634</v>
      </c>
      <c r="I1197" s="4" t="s">
        <v>3635</v>
      </c>
      <c r="J1197" s="4" t="s">
        <v>3636</v>
      </c>
      <c r="K1197" s="4"/>
      <c r="L1197" s="1"/>
      <c r="M1197" s="1"/>
    </row>
    <row r="1198" spans="1:13">
      <c r="A1198" s="4" t="s">
        <v>1155</v>
      </c>
      <c r="B1198" s="12">
        <v>8.7378640776699032E-3</v>
      </c>
      <c r="C1198" s="14">
        <v>5.9515999999999996E-3</v>
      </c>
      <c r="D1198" s="14">
        <v>2.0379000000000001E-2</v>
      </c>
      <c r="E1198" s="4" t="s">
        <v>3550</v>
      </c>
      <c r="F1198" s="4" t="s">
        <v>3569</v>
      </c>
      <c r="G1198" s="4" t="s">
        <v>3570</v>
      </c>
      <c r="H1198" s="4" t="s">
        <v>3620</v>
      </c>
      <c r="I1198" s="4" t="s">
        <v>3621</v>
      </c>
      <c r="K1198" s="4"/>
      <c r="L1198" s="1"/>
      <c r="M1198" s="1"/>
    </row>
    <row r="1199" spans="1:13">
      <c r="A1199" s="4" t="s">
        <v>5</v>
      </c>
      <c r="B1199" s="12">
        <v>1.3783980582524271</v>
      </c>
      <c r="C1199" s="15">
        <v>3.7400000000000002E-6</v>
      </c>
      <c r="D1199" s="14">
        <v>7.2232000000000004E-4</v>
      </c>
      <c r="E1199" s="4" t="s">
        <v>3550</v>
      </c>
      <c r="F1199" s="4" t="s">
        <v>3551</v>
      </c>
      <c r="G1199" s="4" t="s">
        <v>3552</v>
      </c>
      <c r="H1199" s="4" t="s">
        <v>3577</v>
      </c>
      <c r="I1199" s="4" t="s">
        <v>3578</v>
      </c>
      <c r="J1199" s="4" t="s">
        <v>3579</v>
      </c>
      <c r="K1199" s="4"/>
      <c r="L1199" s="1"/>
      <c r="M1199" s="1"/>
    </row>
    <row r="1200" spans="1:13">
      <c r="A1200" s="4" t="s">
        <v>1217</v>
      </c>
      <c r="B1200" s="12">
        <v>4.6844660194174756E-2</v>
      </c>
      <c r="C1200" s="14">
        <v>1.3462999999999999E-2</v>
      </c>
      <c r="D1200" s="14">
        <v>3.4611000000000003E-2</v>
      </c>
      <c r="E1200" s="4" t="s">
        <v>3550</v>
      </c>
      <c r="F1200" s="4" t="s">
        <v>3551</v>
      </c>
      <c r="G1200" s="4" t="s">
        <v>3552</v>
      </c>
      <c r="H1200" s="4" t="s">
        <v>3626</v>
      </c>
      <c r="I1200" s="4" t="s">
        <v>3627</v>
      </c>
      <c r="J1200" s="4" t="s">
        <v>3636</v>
      </c>
      <c r="K1200" s="4"/>
      <c r="L1200" s="1"/>
      <c r="M1200" s="1"/>
    </row>
    <row r="1201" spans="1:13">
      <c r="A1201" s="4" t="s">
        <v>1682</v>
      </c>
      <c r="B1201" s="12">
        <v>5.0970873786407769E-3</v>
      </c>
      <c r="C1201" s="14">
        <v>1.7732000000000001E-2</v>
      </c>
      <c r="D1201" s="14">
        <v>4.2002999999999999E-2</v>
      </c>
      <c r="E1201" s="4" t="s">
        <v>3550</v>
      </c>
      <c r="F1201" s="4" t="s">
        <v>3597</v>
      </c>
      <c r="G1201" s="4" t="s">
        <v>3629</v>
      </c>
      <c r="H1201" s="4" t="s">
        <v>3651</v>
      </c>
      <c r="I1201" s="4" t="s">
        <v>3876</v>
      </c>
      <c r="K1201" s="4"/>
      <c r="L1201" s="1"/>
      <c r="M1201" s="1"/>
    </row>
    <row r="1202" spans="1:13">
      <c r="A1202" s="4" t="s">
        <v>1469</v>
      </c>
      <c r="B1202" s="12">
        <v>6.7961165048543689E-3</v>
      </c>
      <c r="C1202" s="14">
        <v>6.8361000000000003E-3</v>
      </c>
      <c r="D1202" s="14">
        <v>2.2180999999999999E-2</v>
      </c>
      <c r="E1202" s="4" t="s">
        <v>3550</v>
      </c>
      <c r="F1202" s="4" t="s">
        <v>3591</v>
      </c>
      <c r="G1202" s="4" t="s">
        <v>3594</v>
      </c>
      <c r="H1202" s="4" t="s">
        <v>3595</v>
      </c>
      <c r="I1202" s="4" t="s">
        <v>3595</v>
      </c>
      <c r="J1202" s="4" t="s">
        <v>3595</v>
      </c>
      <c r="K1202" s="4" t="s">
        <v>3585</v>
      </c>
      <c r="L1202" s="1"/>
      <c r="M1202" s="1"/>
    </row>
    <row r="1203" spans="1:13">
      <c r="A1203" s="4" t="s">
        <v>307</v>
      </c>
      <c r="B1203" s="12">
        <v>2.524271844660194E-2</v>
      </c>
      <c r="C1203" s="14">
        <v>6.5693000000000001E-4</v>
      </c>
      <c r="D1203" s="14">
        <v>6.7044000000000001E-3</v>
      </c>
      <c r="E1203" s="4" t="s">
        <v>3550</v>
      </c>
      <c r="F1203" s="4" t="s">
        <v>3551</v>
      </c>
      <c r="G1203" s="4" t="s">
        <v>3552</v>
      </c>
      <c r="H1203" s="4" t="s">
        <v>3553</v>
      </c>
      <c r="I1203" s="4" t="s">
        <v>3554</v>
      </c>
      <c r="J1203" s="4" t="s">
        <v>3555</v>
      </c>
      <c r="K1203" s="4" t="s">
        <v>4050</v>
      </c>
      <c r="L1203" s="1"/>
      <c r="M1203" s="1"/>
    </row>
    <row r="1204" spans="1:13">
      <c r="A1204" s="4" t="s">
        <v>1412</v>
      </c>
      <c r="B1204" s="12">
        <v>5.5825242718446598E-3</v>
      </c>
      <c r="C1204" s="14">
        <v>9.6042999999999996E-3</v>
      </c>
      <c r="D1204" s="14">
        <v>2.7504000000000001E-2</v>
      </c>
      <c r="E1204" s="4" t="s">
        <v>3550</v>
      </c>
      <c r="F1204" s="4" t="s">
        <v>3551</v>
      </c>
      <c r="G1204" s="4" t="s">
        <v>3552</v>
      </c>
      <c r="H1204" s="4" t="s">
        <v>3626</v>
      </c>
      <c r="I1204" s="4" t="s">
        <v>3627</v>
      </c>
      <c r="J1204" s="4" t="s">
        <v>3628</v>
      </c>
      <c r="K1204" s="4" t="s">
        <v>3585</v>
      </c>
      <c r="L1204" s="1"/>
      <c r="M1204" s="1"/>
    </row>
    <row r="1205" spans="1:13">
      <c r="A1205" s="4" t="s">
        <v>366</v>
      </c>
      <c r="B1205" s="12">
        <v>1.5533980582524271E-2</v>
      </c>
      <c r="C1205" s="14">
        <v>9.2179000000000002E-4</v>
      </c>
      <c r="D1205" s="14">
        <v>7.7118999999999998E-3</v>
      </c>
      <c r="E1205" s="4" t="s">
        <v>3550</v>
      </c>
      <c r="F1205" s="4" t="s">
        <v>3946</v>
      </c>
      <c r="G1205" s="4" t="s">
        <v>3947</v>
      </c>
      <c r="H1205" s="4" t="s">
        <v>3947</v>
      </c>
      <c r="I1205" s="4" t="s">
        <v>3947</v>
      </c>
      <c r="J1205" s="4" t="s">
        <v>3947</v>
      </c>
      <c r="K1205" s="4" t="s">
        <v>3585</v>
      </c>
      <c r="L1205" s="1"/>
      <c r="M1205" s="1"/>
    </row>
    <row r="1206" spans="1:13">
      <c r="A1206" s="4" t="s">
        <v>814</v>
      </c>
      <c r="B1206" s="12">
        <v>1.1893203883495145E-2</v>
      </c>
      <c r="C1206" s="14">
        <v>2.0089999999999999E-3</v>
      </c>
      <c r="D1206" s="14">
        <v>1.0853E-2</v>
      </c>
      <c r="E1206" s="4" t="s">
        <v>3550</v>
      </c>
      <c r="F1206" s="4" t="s">
        <v>3551</v>
      </c>
      <c r="G1206" s="4" t="s">
        <v>3552</v>
      </c>
      <c r="K1206" s="4"/>
      <c r="L1206" s="1"/>
      <c r="M1206" s="1"/>
    </row>
    <row r="1207" spans="1:13">
      <c r="A1207" s="4" t="s">
        <v>1157</v>
      </c>
      <c r="B1207" s="12">
        <v>8.0097087378640779E-3</v>
      </c>
      <c r="C1207" s="14">
        <v>6.6249000000000004E-3</v>
      </c>
      <c r="D1207" s="14">
        <v>2.1728000000000001E-2</v>
      </c>
      <c r="E1207" s="4" t="s">
        <v>3550</v>
      </c>
      <c r="F1207" s="4" t="s">
        <v>3591</v>
      </c>
      <c r="G1207" s="4" t="s">
        <v>3594</v>
      </c>
      <c r="H1207" s="4" t="s">
        <v>4038</v>
      </c>
      <c r="I1207" s="4" t="s">
        <v>4038</v>
      </c>
      <c r="J1207" s="4" t="s">
        <v>4038</v>
      </c>
      <c r="K1207" s="4" t="s">
        <v>3585</v>
      </c>
      <c r="L1207" s="1"/>
      <c r="M1207" s="1"/>
    </row>
    <row r="1208" spans="1:13">
      <c r="A1208" s="4" t="s">
        <v>1660</v>
      </c>
      <c r="B1208" s="12">
        <v>3.3980582524271844E-3</v>
      </c>
      <c r="C1208" s="14">
        <v>1.6303000000000002E-2</v>
      </c>
      <c r="D1208" s="14">
        <v>3.9529000000000002E-2</v>
      </c>
      <c r="E1208" s="4" t="s">
        <v>3550</v>
      </c>
      <c r="F1208" s="4" t="s">
        <v>3551</v>
      </c>
      <c r="G1208" s="4" t="s">
        <v>3552</v>
      </c>
      <c r="H1208" s="4" t="s">
        <v>3626</v>
      </c>
      <c r="I1208" s="4" t="s">
        <v>3627</v>
      </c>
      <c r="J1208" s="4" t="s">
        <v>3681</v>
      </c>
      <c r="K1208" s="4"/>
      <c r="L1208" s="1"/>
      <c r="M1208" s="1"/>
    </row>
    <row r="1209" spans="1:13">
      <c r="A1209" s="4" t="s">
        <v>462</v>
      </c>
      <c r="B1209" s="12">
        <v>1.8689320388349515E-2</v>
      </c>
      <c r="C1209" s="14">
        <v>1.1425000000000001E-3</v>
      </c>
      <c r="D1209" s="14">
        <v>8.3776000000000007E-3</v>
      </c>
      <c r="E1209" s="4" t="s">
        <v>3550</v>
      </c>
      <c r="F1209" s="4" t="s">
        <v>3562</v>
      </c>
      <c r="G1209" s="4" t="s">
        <v>3674</v>
      </c>
      <c r="H1209" s="4" t="s">
        <v>3867</v>
      </c>
      <c r="I1209" s="4" t="s">
        <v>3636</v>
      </c>
      <c r="J1209" s="4" t="s">
        <v>3636</v>
      </c>
      <c r="K1209" s="4" t="s">
        <v>3658</v>
      </c>
      <c r="L1209" s="1"/>
      <c r="M1209" s="1"/>
    </row>
    <row r="1210" spans="1:13">
      <c r="A1210" s="8" t="s">
        <v>105</v>
      </c>
      <c r="B1210" s="12">
        <v>4.4902912621359224E-2</v>
      </c>
      <c r="C1210" s="15">
        <v>7.0099999999999996E-5</v>
      </c>
      <c r="D1210" s="14">
        <v>2.3812E-3</v>
      </c>
      <c r="E1210" s="4" t="s">
        <v>3550</v>
      </c>
      <c r="F1210" s="4" t="s">
        <v>3597</v>
      </c>
      <c r="G1210" s="4" t="s">
        <v>3629</v>
      </c>
      <c r="H1210" s="4" t="s">
        <v>3630</v>
      </c>
      <c r="I1210" s="4" t="s">
        <v>3631</v>
      </c>
      <c r="J1210" s="4" t="s">
        <v>4051</v>
      </c>
      <c r="K1210" s="4"/>
      <c r="L1210" s="1"/>
      <c r="M1210" s="1"/>
    </row>
    <row r="1211" spans="1:13">
      <c r="A1211" s="4" t="s">
        <v>1597</v>
      </c>
      <c r="B1211" s="12">
        <v>4.3689320388349516E-3</v>
      </c>
      <c r="C1211" s="14">
        <v>1.0437E-2</v>
      </c>
      <c r="D1211" s="14">
        <v>2.8924999999999999E-2</v>
      </c>
      <c r="E1211" s="4" t="s">
        <v>3550</v>
      </c>
      <c r="F1211" s="4" t="s">
        <v>3569</v>
      </c>
      <c r="G1211" s="4" t="s">
        <v>3570</v>
      </c>
      <c r="H1211" s="4" t="s">
        <v>3571</v>
      </c>
      <c r="I1211" s="4" t="s">
        <v>4052</v>
      </c>
      <c r="J1211" s="4" t="s">
        <v>4053</v>
      </c>
      <c r="K1211" s="4" t="s">
        <v>4000</v>
      </c>
      <c r="L1211" s="1"/>
      <c r="M1211" s="1"/>
    </row>
    <row r="1212" spans="1:13">
      <c r="A1212" s="8" t="s">
        <v>1091</v>
      </c>
      <c r="B1212" s="12">
        <v>6.3106796116504851E-3</v>
      </c>
      <c r="C1212" s="14">
        <v>9.8927999999999993E-4</v>
      </c>
      <c r="D1212" s="14">
        <v>7.9907999999999993E-3</v>
      </c>
      <c r="E1212" s="4" t="s">
        <v>3550</v>
      </c>
      <c r="F1212" s="4" t="s">
        <v>3551</v>
      </c>
      <c r="G1212" s="4" t="s">
        <v>3552</v>
      </c>
      <c r="H1212" s="4" t="s">
        <v>3626</v>
      </c>
      <c r="I1212" s="4" t="s">
        <v>3627</v>
      </c>
      <c r="K1212" s="4"/>
      <c r="L1212" s="1"/>
      <c r="M1212" s="1"/>
    </row>
    <row r="1213" spans="1:13">
      <c r="A1213" s="4" t="s">
        <v>332</v>
      </c>
      <c r="B1213" s="12">
        <v>2.378640776699029E-2</v>
      </c>
      <c r="C1213" s="14">
        <v>2.1504E-4</v>
      </c>
      <c r="D1213" s="14">
        <v>3.9673E-3</v>
      </c>
      <c r="E1213" s="4" t="s">
        <v>3550</v>
      </c>
      <c r="F1213" s="4" t="s">
        <v>3569</v>
      </c>
      <c r="G1213" s="4" t="s">
        <v>3570</v>
      </c>
      <c r="H1213" s="4" t="s">
        <v>3620</v>
      </c>
      <c r="I1213" s="4" t="s">
        <v>3621</v>
      </c>
      <c r="J1213" s="4" t="s">
        <v>3700</v>
      </c>
      <c r="K1213" s="4"/>
      <c r="L1213" s="1"/>
      <c r="M1213" s="1"/>
    </row>
    <row r="1214" spans="1:13">
      <c r="A1214" s="4" t="s">
        <v>1630</v>
      </c>
      <c r="B1214" s="12">
        <v>3.6407766990291259E-3</v>
      </c>
      <c r="C1214" s="14">
        <v>1.5539000000000001E-2</v>
      </c>
      <c r="D1214" s="14">
        <v>3.8306E-2</v>
      </c>
      <c r="E1214" s="4" t="s">
        <v>3550</v>
      </c>
      <c r="F1214" s="4" t="s">
        <v>3569</v>
      </c>
      <c r="G1214" s="4" t="s">
        <v>3613</v>
      </c>
      <c r="H1214" s="4" t="s">
        <v>3614</v>
      </c>
      <c r="I1214" s="4" t="s">
        <v>4054</v>
      </c>
      <c r="J1214" s="4" t="s">
        <v>4054</v>
      </c>
      <c r="K1214" s="4"/>
      <c r="L1214" s="1"/>
      <c r="M1214" s="1"/>
    </row>
    <row r="1215" spans="1:13">
      <c r="A1215" s="4" t="s">
        <v>132</v>
      </c>
      <c r="B1215" s="12">
        <v>3.5922330097087375E-2</v>
      </c>
      <c r="C1215" s="15">
        <v>1.77E-5</v>
      </c>
      <c r="D1215" s="14">
        <v>1.2431E-3</v>
      </c>
      <c r="E1215" s="4" t="s">
        <v>3550</v>
      </c>
      <c r="F1215" s="4" t="s">
        <v>3557</v>
      </c>
      <c r="G1215" s="4" t="s">
        <v>3558</v>
      </c>
      <c r="H1215" s="4" t="s">
        <v>3610</v>
      </c>
      <c r="I1215" s="4" t="s">
        <v>4055</v>
      </c>
      <c r="J1215" s="4" t="s">
        <v>4056</v>
      </c>
      <c r="K1215" s="4" t="s">
        <v>3585</v>
      </c>
      <c r="L1215" s="1"/>
      <c r="M1215" s="1"/>
    </row>
    <row r="1216" spans="1:13">
      <c r="A1216" s="4" t="s">
        <v>432</v>
      </c>
      <c r="B1216" s="12">
        <v>1.5291262135922329E-2</v>
      </c>
      <c r="C1216" s="14">
        <v>2.7417000000000001E-4</v>
      </c>
      <c r="D1216" s="14">
        <v>4.561E-3</v>
      </c>
      <c r="E1216" s="4" t="s">
        <v>3550</v>
      </c>
      <c r="F1216" s="4" t="s">
        <v>3569</v>
      </c>
      <c r="G1216" s="4" t="s">
        <v>3613</v>
      </c>
      <c r="H1216" s="4" t="s">
        <v>3614</v>
      </c>
      <c r="I1216" s="4" t="s">
        <v>3871</v>
      </c>
      <c r="J1216" s="4" t="s">
        <v>3871</v>
      </c>
      <c r="K1216" s="4" t="s">
        <v>4058</v>
      </c>
      <c r="L1216" s="1"/>
      <c r="M1216" s="1"/>
    </row>
    <row r="1217" spans="1:13">
      <c r="A1217" s="8" t="s">
        <v>1587</v>
      </c>
      <c r="B1217" s="12">
        <v>5.3398058252427183E-3</v>
      </c>
      <c r="C1217" s="14">
        <v>1.3624000000000001E-2</v>
      </c>
      <c r="D1217" s="14">
        <v>3.4916000000000003E-2</v>
      </c>
      <c r="E1217" s="4" t="s">
        <v>3550</v>
      </c>
      <c r="F1217" s="4" t="s">
        <v>3605</v>
      </c>
      <c r="G1217" s="4" t="s">
        <v>3769</v>
      </c>
      <c r="H1217" s="4" t="s">
        <v>3769</v>
      </c>
      <c r="I1217" s="4" t="s">
        <v>3769</v>
      </c>
      <c r="J1217" s="4" t="s">
        <v>3769</v>
      </c>
      <c r="K1217" s="4" t="s">
        <v>3658</v>
      </c>
      <c r="L1217" s="1"/>
      <c r="M1217" s="1"/>
    </row>
    <row r="1218" spans="1:13">
      <c r="A1218" s="4" t="s">
        <v>1759</v>
      </c>
      <c r="B1218" s="12">
        <v>2.9126213592233011E-3</v>
      </c>
      <c r="C1218" s="14">
        <v>1.8099000000000001E-2</v>
      </c>
      <c r="D1218" s="14">
        <v>4.2660999999999998E-2</v>
      </c>
      <c r="E1218" s="4" t="s">
        <v>3550</v>
      </c>
      <c r="F1218" s="4" t="s">
        <v>3591</v>
      </c>
      <c r="G1218" s="4" t="s">
        <v>3600</v>
      </c>
      <c r="K1218" s="4"/>
      <c r="L1218" s="1"/>
      <c r="M1218" s="1"/>
    </row>
    <row r="1219" spans="1:13">
      <c r="A1219" s="4" t="s">
        <v>1755</v>
      </c>
      <c r="B1219" s="12">
        <v>3.8834951456310678E-3</v>
      </c>
      <c r="C1219" s="14">
        <v>2.1132000000000001E-2</v>
      </c>
      <c r="D1219" s="14">
        <v>4.8230000000000002E-2</v>
      </c>
      <c r="E1219" s="4" t="s">
        <v>3550</v>
      </c>
      <c r="F1219" s="4" t="s">
        <v>3591</v>
      </c>
      <c r="G1219" s="4" t="s">
        <v>3592</v>
      </c>
      <c r="H1219" s="4" t="s">
        <v>3593</v>
      </c>
      <c r="I1219" s="4" t="s">
        <v>3619</v>
      </c>
      <c r="J1219" s="4" t="s">
        <v>3619</v>
      </c>
      <c r="K1219" s="4" t="s">
        <v>3585</v>
      </c>
      <c r="L1219" s="1"/>
      <c r="M1219" s="1"/>
    </row>
    <row r="1220" spans="1:13">
      <c r="A1220" s="4" t="s">
        <v>1409</v>
      </c>
      <c r="B1220" s="12">
        <v>6.5533980582524274E-3</v>
      </c>
      <c r="C1220" s="14">
        <v>9.3599000000000009E-3</v>
      </c>
      <c r="D1220" s="14">
        <v>2.7154999999999999E-2</v>
      </c>
      <c r="E1220" s="4" t="s">
        <v>3550</v>
      </c>
      <c r="F1220" s="4" t="s">
        <v>3659</v>
      </c>
      <c r="G1220" s="4" t="s">
        <v>3696</v>
      </c>
      <c r="H1220" s="4" t="s">
        <v>3910</v>
      </c>
      <c r="I1220" s="4" t="s">
        <v>3911</v>
      </c>
      <c r="J1220" s="4" t="s">
        <v>3911</v>
      </c>
      <c r="K1220" s="4" t="s">
        <v>3585</v>
      </c>
      <c r="L1220" s="1"/>
      <c r="M1220" s="1"/>
    </row>
    <row r="1221" spans="1:13">
      <c r="A1221" s="8" t="s">
        <v>1585</v>
      </c>
      <c r="B1221" s="12">
        <v>3.6407766990291259E-3</v>
      </c>
      <c r="C1221" s="14">
        <v>8.8815000000000005E-3</v>
      </c>
      <c r="D1221" s="14">
        <v>2.6242999999999999E-2</v>
      </c>
      <c r="E1221" s="4" t="s">
        <v>3550</v>
      </c>
      <c r="F1221" s="4" t="s">
        <v>3557</v>
      </c>
      <c r="G1221" s="4" t="s">
        <v>3558</v>
      </c>
      <c r="H1221" s="4" t="s">
        <v>3655</v>
      </c>
      <c r="I1221" s="4" t="s">
        <v>3656</v>
      </c>
      <c r="K1221" s="4"/>
      <c r="L1221" s="1"/>
      <c r="M1221" s="1"/>
    </row>
    <row r="1222" spans="1:13">
      <c r="A1222" s="4" t="s">
        <v>1590</v>
      </c>
      <c r="B1222" s="12">
        <v>5.0970873786407769E-3</v>
      </c>
      <c r="C1222" s="14">
        <v>1.3842E-2</v>
      </c>
      <c r="D1222" s="14">
        <v>3.5300999999999999E-2</v>
      </c>
      <c r="E1222" s="4" t="s">
        <v>3550</v>
      </c>
      <c r="F1222" s="4" t="s">
        <v>3591</v>
      </c>
      <c r="G1222" s="4" t="s">
        <v>3592</v>
      </c>
      <c r="H1222" s="4" t="s">
        <v>3593</v>
      </c>
      <c r="I1222" s="4" t="s">
        <v>3593</v>
      </c>
      <c r="J1222" s="4" t="s">
        <v>3593</v>
      </c>
      <c r="K1222" s="4" t="s">
        <v>3585</v>
      </c>
      <c r="L1222" s="1"/>
      <c r="M1222" s="1"/>
    </row>
    <row r="1223" spans="1:13">
      <c r="A1223" s="4" t="s">
        <v>405</v>
      </c>
      <c r="B1223" s="12">
        <v>2.1601941747572816E-2</v>
      </c>
      <c r="C1223" s="14">
        <v>5.4808000000000005E-4</v>
      </c>
      <c r="D1223" s="14">
        <v>6.1735999999999996E-3</v>
      </c>
      <c r="E1223" s="4" t="s">
        <v>3550</v>
      </c>
      <c r="F1223" s="4" t="s">
        <v>3569</v>
      </c>
      <c r="G1223" s="4" t="s">
        <v>3570</v>
      </c>
      <c r="H1223" s="4" t="s">
        <v>3620</v>
      </c>
      <c r="I1223" s="4" t="s">
        <v>3621</v>
      </c>
      <c r="J1223" s="4" t="s">
        <v>3700</v>
      </c>
      <c r="K1223" s="4"/>
      <c r="L1223" s="1"/>
      <c r="M1223" s="1"/>
    </row>
    <row r="1224" spans="1:13">
      <c r="A1224" s="4" t="s">
        <v>777</v>
      </c>
      <c r="B1224" s="12">
        <v>1.1893203883495145E-2</v>
      </c>
      <c r="C1224" s="14">
        <v>2.5574E-3</v>
      </c>
      <c r="D1224" s="14">
        <v>1.2479000000000001E-2</v>
      </c>
      <c r="E1224" s="4" t="s">
        <v>3550</v>
      </c>
      <c r="F1224" s="4" t="s">
        <v>3569</v>
      </c>
      <c r="G1224" s="4" t="s">
        <v>3613</v>
      </c>
      <c r="H1224" s="4" t="s">
        <v>3614</v>
      </c>
      <c r="I1224" s="4" t="s">
        <v>3615</v>
      </c>
      <c r="K1224" s="4"/>
      <c r="L1224" s="1"/>
      <c r="M1224" s="1"/>
    </row>
    <row r="1225" spans="1:13">
      <c r="A1225" s="4" t="s">
        <v>1518</v>
      </c>
      <c r="B1225" s="12">
        <v>4.8543689320388345E-3</v>
      </c>
      <c r="C1225" s="14">
        <v>1.3278999999999999E-2</v>
      </c>
      <c r="D1225" s="14">
        <v>3.4229999999999997E-2</v>
      </c>
      <c r="E1225" s="4" t="s">
        <v>3550</v>
      </c>
      <c r="F1225" s="4" t="s">
        <v>3562</v>
      </c>
      <c r="G1225" s="4" t="s">
        <v>3674</v>
      </c>
      <c r="H1225" s="4" t="s">
        <v>3705</v>
      </c>
      <c r="I1225" s="4" t="s">
        <v>3706</v>
      </c>
      <c r="J1225" s="4" t="s">
        <v>3636</v>
      </c>
      <c r="K1225" s="4"/>
      <c r="L1225" s="1"/>
      <c r="M1225" s="1"/>
    </row>
    <row r="1226" spans="1:13">
      <c r="A1226" s="4" t="s">
        <v>575</v>
      </c>
      <c r="B1226" s="12">
        <v>0.32912621359223304</v>
      </c>
      <c r="C1226" s="14">
        <v>7.0290999999999999E-3</v>
      </c>
      <c r="D1226" s="14">
        <v>2.2637999999999998E-2</v>
      </c>
      <c r="E1226" s="4" t="s">
        <v>3550</v>
      </c>
      <c r="F1226" s="4" t="s">
        <v>3557</v>
      </c>
      <c r="G1226" s="4" t="s">
        <v>3558</v>
      </c>
      <c r="H1226" s="4" t="s">
        <v>3559</v>
      </c>
      <c r="I1226" s="4" t="s">
        <v>3560</v>
      </c>
      <c r="J1226" s="4" t="s">
        <v>3561</v>
      </c>
      <c r="K1226" s="4" t="s">
        <v>4059</v>
      </c>
      <c r="L1226" s="1"/>
      <c r="M1226" s="1"/>
    </row>
    <row r="1227" spans="1:13">
      <c r="A1227" s="4" t="s">
        <v>89</v>
      </c>
      <c r="B1227" s="12">
        <v>0.17233009708737865</v>
      </c>
      <c r="C1227" s="14">
        <v>3.1618999999999999E-4</v>
      </c>
      <c r="D1227" s="14">
        <v>4.8726000000000004E-3</v>
      </c>
      <c r="E1227" s="4" t="s">
        <v>3550</v>
      </c>
      <c r="F1227" s="4" t="s">
        <v>3551</v>
      </c>
      <c r="G1227" s="4" t="s">
        <v>3552</v>
      </c>
      <c r="H1227" s="4" t="s">
        <v>3553</v>
      </c>
      <c r="I1227" s="4" t="s">
        <v>3554</v>
      </c>
      <c r="J1227" s="4" t="s">
        <v>3745</v>
      </c>
      <c r="K1227" s="4"/>
      <c r="L1227" s="1"/>
      <c r="M1227" s="1"/>
    </row>
    <row r="1228" spans="1:13">
      <c r="A1228" s="4" t="s">
        <v>1030</v>
      </c>
      <c r="B1228" s="12">
        <v>8.0097087378640762E-3</v>
      </c>
      <c r="C1228" s="14">
        <v>4.4589E-3</v>
      </c>
      <c r="D1228" s="14">
        <v>1.7212999999999999E-2</v>
      </c>
      <c r="E1228" s="4" t="s">
        <v>3550</v>
      </c>
      <c r="F1228" s="4" t="s">
        <v>3551</v>
      </c>
      <c r="G1228" s="4" t="s">
        <v>3552</v>
      </c>
      <c r="H1228" s="4" t="s">
        <v>3626</v>
      </c>
      <c r="I1228" s="4" t="s">
        <v>3627</v>
      </c>
      <c r="J1228" s="4" t="s">
        <v>3628</v>
      </c>
      <c r="K1228" s="4" t="s">
        <v>3585</v>
      </c>
      <c r="L1228" s="1"/>
      <c r="M1228" s="1"/>
    </row>
    <row r="1229" spans="1:13">
      <c r="A1229" s="4" t="s">
        <v>536</v>
      </c>
      <c r="B1229" s="12">
        <v>1.9174757281553399E-2</v>
      </c>
      <c r="C1229" s="14">
        <v>1.3567E-3</v>
      </c>
      <c r="D1229" s="14">
        <v>9.1017000000000008E-3</v>
      </c>
      <c r="E1229" s="4" t="s">
        <v>3550</v>
      </c>
      <c r="F1229" s="4" t="s">
        <v>3569</v>
      </c>
      <c r="G1229" s="4" t="s">
        <v>3570</v>
      </c>
      <c r="H1229" s="4" t="s">
        <v>3573</v>
      </c>
      <c r="I1229" s="4" t="s">
        <v>3574</v>
      </c>
      <c r="J1229" s="4" t="s">
        <v>3920</v>
      </c>
      <c r="K1229" s="4" t="s">
        <v>3585</v>
      </c>
      <c r="L1229" s="1"/>
      <c r="M1229" s="1"/>
    </row>
    <row r="1230" spans="1:13">
      <c r="A1230" s="4" t="s">
        <v>136</v>
      </c>
      <c r="B1230" s="12">
        <v>4.0776699029126215E-2</v>
      </c>
      <c r="C1230" s="15">
        <v>4.0000000000000003E-5</v>
      </c>
      <c r="D1230" s="14">
        <v>1.8472E-3</v>
      </c>
      <c r="E1230" s="4" t="s">
        <v>3550</v>
      </c>
      <c r="F1230" s="4" t="s">
        <v>3551</v>
      </c>
      <c r="G1230" s="4" t="s">
        <v>3552</v>
      </c>
      <c r="H1230" s="4" t="s">
        <v>3626</v>
      </c>
      <c r="I1230" s="4" t="s">
        <v>3627</v>
      </c>
      <c r="J1230" s="4" t="s">
        <v>3628</v>
      </c>
      <c r="K1230" s="4"/>
      <c r="L1230" s="1"/>
      <c r="M1230" s="1"/>
    </row>
    <row r="1231" spans="1:13">
      <c r="A1231" s="4" t="s">
        <v>1424</v>
      </c>
      <c r="B1231" s="12">
        <v>4.8543689320388345E-3</v>
      </c>
      <c r="C1231" s="14">
        <v>6.6645999999999997E-3</v>
      </c>
      <c r="D1231" s="14">
        <v>2.1808999999999999E-2</v>
      </c>
      <c r="E1231" s="4" t="s">
        <v>3550</v>
      </c>
      <c r="F1231" s="4" t="s">
        <v>3586</v>
      </c>
      <c r="G1231" s="4" t="s">
        <v>3686</v>
      </c>
      <c r="H1231" s="4" t="s">
        <v>3748</v>
      </c>
      <c r="I1231" s="4" t="s">
        <v>3749</v>
      </c>
      <c r="J1231" s="4" t="s">
        <v>4060</v>
      </c>
      <c r="K1231" s="4"/>
      <c r="L1231" s="1"/>
      <c r="M1231" s="1"/>
    </row>
    <row r="1232" spans="1:13">
      <c r="A1232" s="4" t="s">
        <v>923</v>
      </c>
      <c r="B1232" s="12">
        <v>6.5048543689320393E-2</v>
      </c>
      <c r="C1232" s="14">
        <v>1.5164E-2</v>
      </c>
      <c r="D1232" s="14">
        <v>3.7671000000000003E-2</v>
      </c>
      <c r="E1232" s="4" t="s">
        <v>3550</v>
      </c>
      <c r="F1232" s="4" t="s">
        <v>3605</v>
      </c>
      <c r="G1232" s="4" t="s">
        <v>3633</v>
      </c>
      <c r="H1232" s="4" t="s">
        <v>3634</v>
      </c>
      <c r="I1232" s="4" t="s">
        <v>3635</v>
      </c>
      <c r="K1232" s="4"/>
      <c r="L1232" s="1"/>
      <c r="M1232" s="1"/>
    </row>
    <row r="1233" spans="1:13">
      <c r="A1233" s="4" t="s">
        <v>925</v>
      </c>
      <c r="B1233" s="12">
        <v>7.5242718446601941E-3</v>
      </c>
      <c r="C1233" s="14">
        <v>3.5910999999999998E-3</v>
      </c>
      <c r="D1233" s="14">
        <v>1.4989000000000001E-2</v>
      </c>
      <c r="E1233" s="4" t="s">
        <v>3550</v>
      </c>
      <c r="F1233" s="4" t="s">
        <v>3597</v>
      </c>
      <c r="G1233" s="4" t="s">
        <v>3629</v>
      </c>
      <c r="H1233" s="4" t="s">
        <v>3651</v>
      </c>
      <c r="I1233" s="4" t="s">
        <v>3652</v>
      </c>
      <c r="J1233" s="4" t="s">
        <v>3653</v>
      </c>
      <c r="K1233" s="4"/>
      <c r="L1233" s="1"/>
      <c r="M1233" s="1"/>
    </row>
    <row r="1234" spans="1:13">
      <c r="A1234" s="4" t="s">
        <v>474</v>
      </c>
      <c r="B1234" s="12">
        <v>1.9174757281553399E-2</v>
      </c>
      <c r="C1234" s="14">
        <v>6.9941999999999997E-4</v>
      </c>
      <c r="D1234" s="14">
        <v>6.8520999999999999E-3</v>
      </c>
      <c r="E1234" s="4" t="s">
        <v>3550</v>
      </c>
      <c r="F1234" s="4" t="s">
        <v>3984</v>
      </c>
      <c r="G1234" s="4" t="s">
        <v>3985</v>
      </c>
      <c r="H1234" s="4" t="s">
        <v>4061</v>
      </c>
      <c r="I1234" s="4" t="s">
        <v>4062</v>
      </c>
      <c r="J1234" s="4" t="s">
        <v>4063</v>
      </c>
      <c r="K1234" s="4" t="s">
        <v>4064</v>
      </c>
      <c r="L1234" s="1"/>
      <c r="M1234" s="1"/>
    </row>
    <row r="1235" spans="1:13">
      <c r="A1235" s="8" t="s">
        <v>1306</v>
      </c>
      <c r="B1235" s="12">
        <v>5.5825242718446598E-3</v>
      </c>
      <c r="C1235" s="14">
        <v>7.8285999999999998E-3</v>
      </c>
      <c r="D1235" s="14">
        <v>2.4157999999999999E-2</v>
      </c>
      <c r="E1235" s="4" t="s">
        <v>3550</v>
      </c>
      <c r="F1235" s="4" t="s">
        <v>3597</v>
      </c>
      <c r="G1235" s="4" t="s">
        <v>3629</v>
      </c>
      <c r="H1235" s="4" t="s">
        <v>3926</v>
      </c>
      <c r="I1235" s="4" t="s">
        <v>3927</v>
      </c>
      <c r="J1235" s="4" t="s">
        <v>4065</v>
      </c>
      <c r="K1235" s="4"/>
      <c r="L1235" s="1"/>
      <c r="M1235" s="1"/>
    </row>
    <row r="1236" spans="1:13">
      <c r="A1236" s="4" t="s">
        <v>1006</v>
      </c>
      <c r="B1236" s="12">
        <v>9.7087378640776691E-3</v>
      </c>
      <c r="C1236" s="14">
        <v>4.5271E-3</v>
      </c>
      <c r="D1236" s="14">
        <v>1.7371999999999999E-2</v>
      </c>
      <c r="E1236" s="4" t="s">
        <v>3550</v>
      </c>
      <c r="F1236" s="4" t="s">
        <v>3557</v>
      </c>
      <c r="G1236" s="4" t="s">
        <v>3558</v>
      </c>
      <c r="H1236" s="4" t="s">
        <v>3559</v>
      </c>
      <c r="I1236" s="4" t="s">
        <v>3560</v>
      </c>
      <c r="J1236" s="4" t="s">
        <v>3657</v>
      </c>
      <c r="K1236" s="4"/>
      <c r="L1236" s="1"/>
      <c r="M1236" s="1"/>
    </row>
    <row r="1237" spans="1:13">
      <c r="A1237" s="4" t="s">
        <v>869</v>
      </c>
      <c r="B1237" s="12">
        <v>9.2233009708737861E-3</v>
      </c>
      <c r="C1237" s="14">
        <v>3.0079999999999998E-3</v>
      </c>
      <c r="D1237" s="14">
        <v>1.3516E-2</v>
      </c>
      <c r="E1237" s="4" t="s">
        <v>3550</v>
      </c>
      <c r="F1237" s="4" t="s">
        <v>3557</v>
      </c>
      <c r="G1237" s="4" t="s">
        <v>3558</v>
      </c>
      <c r="H1237" s="4" t="s">
        <v>3559</v>
      </c>
      <c r="I1237" s="4" t="s">
        <v>3560</v>
      </c>
      <c r="J1237" s="4" t="s">
        <v>3561</v>
      </c>
      <c r="K1237" s="4"/>
      <c r="L1237" s="1"/>
      <c r="M1237" s="1"/>
    </row>
    <row r="1238" spans="1:13">
      <c r="A1238" s="4" t="s">
        <v>159</v>
      </c>
      <c r="B1238" s="12">
        <v>3.4466019417475728E-2</v>
      </c>
      <c r="C1238" s="14">
        <v>2.8833999999999999E-4</v>
      </c>
      <c r="D1238" s="14">
        <v>4.6810000000000003E-3</v>
      </c>
      <c r="E1238" s="4" t="s">
        <v>3550</v>
      </c>
      <c r="F1238" s="4" t="s">
        <v>3551</v>
      </c>
      <c r="G1238" s="4" t="s">
        <v>3552</v>
      </c>
      <c r="H1238" s="4" t="s">
        <v>3718</v>
      </c>
      <c r="I1238" s="4" t="s">
        <v>3785</v>
      </c>
      <c r="J1238" s="4" t="s">
        <v>3785</v>
      </c>
      <c r="K1238" s="4" t="s">
        <v>3585</v>
      </c>
      <c r="L1238" s="1"/>
      <c r="M1238" s="1"/>
    </row>
    <row r="1239" spans="1:13">
      <c r="A1239" s="4" t="s">
        <v>588</v>
      </c>
      <c r="B1239" s="12">
        <v>1.1893203883495147E-2</v>
      </c>
      <c r="C1239" s="14">
        <v>1.5213E-3</v>
      </c>
      <c r="D1239" s="14">
        <v>9.5805999999999999E-3</v>
      </c>
      <c r="E1239" s="4" t="s">
        <v>3550</v>
      </c>
      <c r="F1239" s="4" t="s">
        <v>3591</v>
      </c>
      <c r="G1239" s="4" t="s">
        <v>3594</v>
      </c>
      <c r="H1239" s="4" t="s">
        <v>3595</v>
      </c>
      <c r="I1239" s="4" t="s">
        <v>3595</v>
      </c>
      <c r="J1239" s="4" t="s">
        <v>3595</v>
      </c>
      <c r="K1239" s="4" t="s">
        <v>3585</v>
      </c>
      <c r="L1239" s="1"/>
      <c r="M1239" s="1"/>
    </row>
    <row r="1240" spans="1:13">
      <c r="A1240" s="4" t="s">
        <v>1201</v>
      </c>
      <c r="B1240" s="12">
        <v>5.8252427184466021E-3</v>
      </c>
      <c r="C1240" s="14">
        <v>6.0233999999999999E-3</v>
      </c>
      <c r="D1240" s="14">
        <v>2.0514999999999999E-2</v>
      </c>
      <c r="E1240" s="4" t="s">
        <v>3550</v>
      </c>
      <c r="F1240" s="4" t="s">
        <v>3562</v>
      </c>
      <c r="G1240" s="4" t="s">
        <v>3563</v>
      </c>
      <c r="H1240" s="4" t="s">
        <v>3564</v>
      </c>
      <c r="I1240" s="4" t="s">
        <v>3565</v>
      </c>
      <c r="J1240" s="4" t="s">
        <v>3565</v>
      </c>
      <c r="K1240" s="4"/>
      <c r="L1240" s="1"/>
      <c r="M1240" s="1"/>
    </row>
    <row r="1241" spans="1:13">
      <c r="A1241" s="4" t="s">
        <v>300</v>
      </c>
      <c r="B1241" s="12">
        <v>1.966019417475728E-2</v>
      </c>
      <c r="C1241" s="14">
        <v>6.2292999999999995E-4</v>
      </c>
      <c r="D1241" s="14">
        <v>6.5239E-3</v>
      </c>
      <c r="E1241" s="4" t="s">
        <v>3550</v>
      </c>
      <c r="F1241" s="4" t="s">
        <v>3586</v>
      </c>
      <c r="G1241" s="4" t="s">
        <v>3587</v>
      </c>
      <c r="H1241" s="4" t="s">
        <v>3647</v>
      </c>
      <c r="I1241" s="4" t="s">
        <v>3648</v>
      </c>
      <c r="K1241" s="4"/>
      <c r="L1241" s="1"/>
      <c r="M1241" s="1"/>
    </row>
    <row r="1242" spans="1:13">
      <c r="A1242" s="4" t="s">
        <v>1166</v>
      </c>
      <c r="B1242" s="12">
        <v>7.5242718446601941E-3</v>
      </c>
      <c r="C1242" s="14">
        <v>5.8605999999999997E-3</v>
      </c>
      <c r="D1242" s="14">
        <v>2.0139000000000001E-2</v>
      </c>
      <c r="E1242" s="4" t="s">
        <v>3550</v>
      </c>
      <c r="F1242" s="4" t="s">
        <v>3591</v>
      </c>
      <c r="G1242" s="4" t="s">
        <v>3592</v>
      </c>
      <c r="H1242" s="4" t="s">
        <v>3593</v>
      </c>
      <c r="K1242" s="4"/>
      <c r="L1242" s="1"/>
      <c r="M1242" s="1"/>
    </row>
    <row r="1243" spans="1:13">
      <c r="A1243" s="8" t="s">
        <v>893</v>
      </c>
      <c r="B1243" s="12">
        <v>1.3349514563106797E-2</v>
      </c>
      <c r="C1243" s="14">
        <v>1.8201999999999999E-3</v>
      </c>
      <c r="D1243" s="14">
        <v>1.0342E-2</v>
      </c>
      <c r="E1243" s="4" t="s">
        <v>3550</v>
      </c>
      <c r="F1243" s="4" t="s">
        <v>3591</v>
      </c>
      <c r="G1243" s="4" t="s">
        <v>3594</v>
      </c>
      <c r="K1243" s="4"/>
      <c r="L1243" s="1"/>
      <c r="M1243" s="1"/>
    </row>
    <row r="1244" spans="1:13">
      <c r="A1244" s="4" t="s">
        <v>1143</v>
      </c>
      <c r="B1244" s="12">
        <v>9.2233009708737861E-3</v>
      </c>
      <c r="C1244" s="14">
        <v>3.3524000000000002E-3</v>
      </c>
      <c r="D1244" s="14">
        <v>1.4357E-2</v>
      </c>
      <c r="E1244" s="4" t="s">
        <v>3550</v>
      </c>
      <c r="F1244" s="4" t="s">
        <v>3597</v>
      </c>
      <c r="G1244" s="4" t="s">
        <v>3861</v>
      </c>
      <c r="H1244" s="4" t="s">
        <v>3862</v>
      </c>
      <c r="I1244" s="4" t="s">
        <v>3898</v>
      </c>
      <c r="J1244" s="4" t="s">
        <v>4066</v>
      </c>
      <c r="K1244" s="4"/>
      <c r="L1244" s="1"/>
      <c r="M1244" s="1"/>
    </row>
    <row r="1245" spans="1:13">
      <c r="A1245" s="4" t="s">
        <v>627</v>
      </c>
      <c r="B1245" s="12">
        <v>1.1893203883495145E-2</v>
      </c>
      <c r="C1245" s="14">
        <v>1.8069E-3</v>
      </c>
      <c r="D1245" s="14">
        <v>1.0298E-2</v>
      </c>
      <c r="E1245" s="4" t="s">
        <v>3550</v>
      </c>
      <c r="F1245" s="4" t="s">
        <v>3591</v>
      </c>
      <c r="G1245" s="4" t="s">
        <v>3594</v>
      </c>
      <c r="K1245" s="4"/>
      <c r="L1245" s="1"/>
      <c r="M1245" s="1"/>
    </row>
    <row r="1246" spans="1:13">
      <c r="A1246" s="4" t="s">
        <v>1441</v>
      </c>
      <c r="B1246" s="12">
        <v>4.1262135922330093E-3</v>
      </c>
      <c r="C1246" s="14">
        <v>1.0377000000000001E-2</v>
      </c>
      <c r="D1246" s="14">
        <v>2.8830000000000001E-2</v>
      </c>
      <c r="E1246" s="4" t="s">
        <v>3550</v>
      </c>
      <c r="F1246" s="4" t="s">
        <v>3551</v>
      </c>
      <c r="G1246" s="4" t="s">
        <v>3552</v>
      </c>
      <c r="H1246" s="4" t="s">
        <v>3626</v>
      </c>
      <c r="I1246" s="4" t="s">
        <v>3627</v>
      </c>
      <c r="J1246" s="4" t="s">
        <v>3636</v>
      </c>
      <c r="K1246" s="4" t="s">
        <v>4015</v>
      </c>
      <c r="L1246" s="1"/>
      <c r="M1246" s="1"/>
    </row>
    <row r="1247" spans="1:13">
      <c r="A1247" s="4" t="s">
        <v>1649</v>
      </c>
      <c r="B1247" s="12">
        <v>3.8834951456310678E-3</v>
      </c>
      <c r="C1247" s="14">
        <v>1.7975000000000001E-2</v>
      </c>
      <c r="D1247" s="14">
        <v>4.2419999999999999E-2</v>
      </c>
      <c r="E1247" s="4" t="s">
        <v>3550</v>
      </c>
      <c r="F1247" s="4" t="s">
        <v>3591</v>
      </c>
      <c r="G1247" s="4" t="s">
        <v>3594</v>
      </c>
      <c r="H1247" s="4" t="s">
        <v>3595</v>
      </c>
      <c r="I1247" s="4" t="s">
        <v>3595</v>
      </c>
      <c r="J1247" s="4" t="s">
        <v>3595</v>
      </c>
      <c r="K1247" s="4"/>
      <c r="L1247" s="1"/>
      <c r="M1247" s="1"/>
    </row>
    <row r="1248" spans="1:13">
      <c r="A1248" s="4" t="s">
        <v>1168</v>
      </c>
      <c r="B1248" s="12">
        <v>5.3398058252427183E-3</v>
      </c>
      <c r="C1248" s="14">
        <v>5.5985999999999996E-3</v>
      </c>
      <c r="D1248" s="14">
        <v>1.9709999999999998E-2</v>
      </c>
      <c r="E1248" s="4" t="s">
        <v>3550</v>
      </c>
      <c r="F1248" s="4" t="s">
        <v>3551</v>
      </c>
      <c r="G1248" s="4" t="s">
        <v>3552</v>
      </c>
      <c r="H1248" s="4" t="s">
        <v>3626</v>
      </c>
      <c r="I1248" s="4" t="s">
        <v>3627</v>
      </c>
      <c r="J1248" s="4" t="s">
        <v>3636</v>
      </c>
      <c r="K1248" s="4"/>
      <c r="L1248" s="1"/>
      <c r="M1248" s="1"/>
    </row>
    <row r="1249" spans="1:13">
      <c r="A1249" s="4" t="s">
        <v>594</v>
      </c>
      <c r="B1249" s="12">
        <v>9.7087378640776691E-3</v>
      </c>
      <c r="C1249" s="14">
        <v>9.9372000000000002E-4</v>
      </c>
      <c r="D1249" s="14">
        <v>7.9997999999999996E-3</v>
      </c>
      <c r="E1249" s="4" t="s">
        <v>3550</v>
      </c>
      <c r="F1249" s="4" t="s">
        <v>3591</v>
      </c>
      <c r="G1249" s="4" t="s">
        <v>3594</v>
      </c>
      <c r="H1249" s="4" t="s">
        <v>3980</v>
      </c>
      <c r="I1249" s="4" t="s">
        <v>3980</v>
      </c>
      <c r="J1249" s="4" t="s">
        <v>3980</v>
      </c>
      <c r="K1249" s="4"/>
      <c r="L1249" s="1"/>
      <c r="M1249" s="1"/>
    </row>
    <row r="1250" spans="1:13">
      <c r="A1250" s="4" t="s">
        <v>1431</v>
      </c>
      <c r="B1250" s="12">
        <v>4.3689320388349516E-3</v>
      </c>
      <c r="C1250" s="14">
        <v>1.1625E-2</v>
      </c>
      <c r="D1250" s="14">
        <v>3.1220000000000001E-2</v>
      </c>
      <c r="E1250" s="4" t="s">
        <v>3550</v>
      </c>
      <c r="F1250" s="4" t="s">
        <v>3591</v>
      </c>
      <c r="G1250" s="4" t="s">
        <v>3766</v>
      </c>
      <c r="H1250" s="4" t="s">
        <v>3767</v>
      </c>
      <c r="I1250" s="4" t="s">
        <v>3767</v>
      </c>
      <c r="J1250" s="4" t="s">
        <v>3767</v>
      </c>
      <c r="K1250" s="4"/>
      <c r="L1250" s="1"/>
      <c r="M1250" s="1"/>
    </row>
    <row r="1251" spans="1:13">
      <c r="A1251" s="4" t="s">
        <v>1222</v>
      </c>
      <c r="B1251" s="12">
        <v>5.5825242718446598E-3</v>
      </c>
      <c r="C1251" s="14">
        <v>5.1682000000000004E-3</v>
      </c>
      <c r="D1251" s="14">
        <v>1.8815999999999999E-2</v>
      </c>
      <c r="E1251" s="4" t="s">
        <v>3550</v>
      </c>
      <c r="F1251" s="4" t="s">
        <v>3591</v>
      </c>
      <c r="G1251" s="4" t="s">
        <v>3592</v>
      </c>
      <c r="H1251" s="4" t="s">
        <v>3593</v>
      </c>
      <c r="I1251" s="4" t="s">
        <v>3593</v>
      </c>
      <c r="J1251" s="4" t="s">
        <v>3593</v>
      </c>
      <c r="K1251" s="4"/>
      <c r="L1251" s="1"/>
      <c r="M1251" s="1"/>
    </row>
    <row r="1252" spans="1:13">
      <c r="A1252" s="4" t="s">
        <v>1477</v>
      </c>
      <c r="B1252" s="12">
        <v>4.1262135922330093E-3</v>
      </c>
      <c r="C1252" s="14">
        <v>1.1115999999999999E-2</v>
      </c>
      <c r="D1252" s="14">
        <v>3.0266000000000001E-2</v>
      </c>
      <c r="E1252" s="4" t="s">
        <v>3550</v>
      </c>
      <c r="F1252" s="4" t="s">
        <v>3597</v>
      </c>
      <c r="G1252" s="4" t="s">
        <v>3629</v>
      </c>
      <c r="H1252" s="4" t="s">
        <v>3732</v>
      </c>
      <c r="I1252" s="4" t="s">
        <v>3733</v>
      </c>
      <c r="J1252" s="4" t="s">
        <v>4067</v>
      </c>
      <c r="K1252" s="4"/>
      <c r="L1252" s="1"/>
      <c r="M1252" s="1"/>
    </row>
    <row r="1253" spans="1:13">
      <c r="A1253" s="8" t="s">
        <v>444</v>
      </c>
      <c r="B1253" s="12">
        <v>2.0145631067961165E-2</v>
      </c>
      <c r="C1253" s="14">
        <v>4.3902999999999998E-4</v>
      </c>
      <c r="D1253" s="14">
        <v>5.5075000000000002E-3</v>
      </c>
      <c r="E1253" s="4" t="s">
        <v>3550</v>
      </c>
      <c r="F1253" s="4" t="s">
        <v>3569</v>
      </c>
      <c r="G1253" s="4" t="s">
        <v>3570</v>
      </c>
      <c r="H1253" s="4" t="s">
        <v>3620</v>
      </c>
      <c r="I1253" s="4" t="s">
        <v>3621</v>
      </c>
      <c r="K1253" s="4"/>
      <c r="L1253" s="1"/>
      <c r="M1253" s="1"/>
    </row>
    <row r="1254" spans="1:13">
      <c r="A1254" s="4" t="s">
        <v>28</v>
      </c>
      <c r="B1254" s="12">
        <v>9.1504854368932034E-2</v>
      </c>
      <c r="C1254" s="15">
        <v>2.5100000000000001E-7</v>
      </c>
      <c r="D1254" s="14">
        <v>1.6034999999999999E-4</v>
      </c>
      <c r="E1254" s="4" t="s">
        <v>3550</v>
      </c>
      <c r="F1254" s="4" t="s">
        <v>3569</v>
      </c>
      <c r="G1254" s="4" t="s">
        <v>3570</v>
      </c>
      <c r="H1254" s="4" t="s">
        <v>3571</v>
      </c>
      <c r="I1254" s="4" t="s">
        <v>3644</v>
      </c>
      <c r="J1254" s="4" t="s">
        <v>3797</v>
      </c>
      <c r="K1254" s="4"/>
      <c r="L1254" s="1"/>
      <c r="M1254" s="1"/>
    </row>
    <row r="1255" spans="1:13">
      <c r="A1255" s="4" t="s">
        <v>14</v>
      </c>
      <c r="B1255" s="12">
        <v>0.12257281553398058</v>
      </c>
      <c r="C1255" s="15">
        <v>2.4900000000000001E-8</v>
      </c>
      <c r="D1255" s="15">
        <v>7.1600000000000006E-5</v>
      </c>
      <c r="E1255" s="4" t="s">
        <v>3550</v>
      </c>
      <c r="F1255" s="4" t="s">
        <v>3569</v>
      </c>
      <c r="G1255" s="4" t="s">
        <v>3570</v>
      </c>
      <c r="H1255" s="4" t="s">
        <v>3571</v>
      </c>
      <c r="I1255" s="4" t="s">
        <v>3644</v>
      </c>
      <c r="K1255" s="4"/>
      <c r="L1255" s="1"/>
      <c r="M1255" s="1"/>
    </row>
    <row r="1256" spans="1:13">
      <c r="A1256" s="4" t="s">
        <v>168</v>
      </c>
      <c r="B1256" s="12">
        <v>3.6165048543689321E-2</v>
      </c>
      <c r="C1256" s="14">
        <v>1.4304000000000001E-4</v>
      </c>
      <c r="D1256" s="14">
        <v>3.2902000000000001E-3</v>
      </c>
      <c r="E1256" s="4" t="s">
        <v>3550</v>
      </c>
      <c r="F1256" s="4" t="s">
        <v>3569</v>
      </c>
      <c r="G1256" s="4" t="s">
        <v>3613</v>
      </c>
      <c r="H1256" s="4" t="s">
        <v>3614</v>
      </c>
      <c r="I1256" s="4" t="s">
        <v>3791</v>
      </c>
      <c r="J1256" s="4" t="s">
        <v>3792</v>
      </c>
      <c r="K1256" s="4"/>
      <c r="L1256" s="1"/>
      <c r="M1256" s="1"/>
    </row>
    <row r="1257" spans="1:13">
      <c r="A1257" s="4" t="s">
        <v>1671</v>
      </c>
      <c r="B1257" s="12">
        <v>4.3689320388349516E-3</v>
      </c>
      <c r="C1257" s="14">
        <v>2.196E-2</v>
      </c>
      <c r="D1257" s="14">
        <v>4.9499000000000001E-2</v>
      </c>
      <c r="E1257" s="4" t="s">
        <v>3550</v>
      </c>
      <c r="F1257" s="4" t="s">
        <v>3659</v>
      </c>
      <c r="G1257" s="4" t="s">
        <v>3777</v>
      </c>
      <c r="H1257" s="4" t="s">
        <v>3778</v>
      </c>
      <c r="I1257" s="4" t="s">
        <v>3778</v>
      </c>
      <c r="J1257" s="4" t="s">
        <v>3778</v>
      </c>
      <c r="K1257" s="4" t="s">
        <v>3585</v>
      </c>
      <c r="L1257" s="1"/>
      <c r="M1257" s="1"/>
    </row>
    <row r="1258" spans="1:13">
      <c r="A1258" s="4" t="s">
        <v>368</v>
      </c>
      <c r="B1258" s="12">
        <v>1.6504854368932037E-2</v>
      </c>
      <c r="C1258" s="14">
        <v>8.5616000000000002E-4</v>
      </c>
      <c r="D1258" s="14">
        <v>7.4668E-3</v>
      </c>
      <c r="E1258" s="4" t="s">
        <v>3550</v>
      </c>
      <c r="F1258" s="4" t="s">
        <v>3557</v>
      </c>
      <c r="G1258" s="4" t="s">
        <v>3558</v>
      </c>
      <c r="H1258" s="4" t="s">
        <v>3655</v>
      </c>
      <c r="I1258" s="4" t="s">
        <v>3656</v>
      </c>
      <c r="J1258" s="4" t="s">
        <v>3656</v>
      </c>
      <c r="K1258" s="4"/>
      <c r="L1258" s="1"/>
      <c r="M1258" s="1"/>
    </row>
    <row r="1259" spans="1:13">
      <c r="A1259" s="4" t="s">
        <v>574</v>
      </c>
      <c r="B1259" s="12">
        <v>1.1893203883495147E-2</v>
      </c>
      <c r="C1259" s="14">
        <v>5.1159999999999997E-4</v>
      </c>
      <c r="D1259" s="14">
        <v>5.9852999999999998E-3</v>
      </c>
      <c r="E1259" s="4" t="s">
        <v>3550</v>
      </c>
      <c r="F1259" s="4" t="s">
        <v>3551</v>
      </c>
      <c r="G1259" s="4" t="s">
        <v>3552</v>
      </c>
      <c r="H1259" s="4" t="s">
        <v>3626</v>
      </c>
      <c r="I1259" s="4" t="s">
        <v>3627</v>
      </c>
      <c r="J1259" s="4" t="s">
        <v>3636</v>
      </c>
      <c r="K1259" s="4"/>
      <c r="L1259" s="1"/>
      <c r="M1259" s="1"/>
    </row>
    <row r="1260" spans="1:13">
      <c r="A1260" s="4" t="s">
        <v>1323</v>
      </c>
      <c r="B1260" s="12">
        <v>4.2961165048543692E-2</v>
      </c>
      <c r="C1260" s="14">
        <v>2.2093999999999999E-2</v>
      </c>
      <c r="D1260" s="14">
        <v>4.9695999999999997E-2</v>
      </c>
      <c r="E1260" s="4" t="s">
        <v>3550</v>
      </c>
      <c r="F1260" s="4" t="s">
        <v>3569</v>
      </c>
      <c r="G1260" s="4" t="s">
        <v>3613</v>
      </c>
      <c r="H1260" s="4" t="s">
        <v>3614</v>
      </c>
      <c r="I1260" s="4" t="s">
        <v>3669</v>
      </c>
      <c r="J1260" s="4" t="s">
        <v>3790</v>
      </c>
      <c r="K1260" s="4"/>
      <c r="L1260" s="1"/>
      <c r="M1260" s="1"/>
    </row>
    <row r="1261" spans="1:13">
      <c r="A1261" s="4" t="s">
        <v>829</v>
      </c>
      <c r="B1261" s="12">
        <v>1.0436893203883496E-2</v>
      </c>
      <c r="C1261" s="14">
        <v>1.7761999999999999E-3</v>
      </c>
      <c r="D1261" s="14">
        <v>1.026E-2</v>
      </c>
      <c r="E1261" s="4" t="s">
        <v>3550</v>
      </c>
      <c r="F1261" s="4" t="s">
        <v>3557</v>
      </c>
      <c r="G1261" s="4" t="s">
        <v>3558</v>
      </c>
      <c r="H1261" s="4" t="s">
        <v>3559</v>
      </c>
      <c r="I1261" s="4" t="s">
        <v>3560</v>
      </c>
      <c r="J1261" s="4" t="s">
        <v>3657</v>
      </c>
      <c r="K1261" s="4"/>
      <c r="L1261" s="1"/>
      <c r="M1261" s="1"/>
    </row>
    <row r="1262" spans="1:13">
      <c r="A1262" s="4" t="s">
        <v>521</v>
      </c>
      <c r="B1262" s="12">
        <v>1.7475728155339806E-2</v>
      </c>
      <c r="C1262" s="14">
        <v>1.3190000000000001E-3</v>
      </c>
      <c r="D1262" s="14">
        <v>8.9633999999999998E-3</v>
      </c>
      <c r="E1262" s="4" t="s">
        <v>3550</v>
      </c>
      <c r="F1262" s="4" t="s">
        <v>3597</v>
      </c>
      <c r="G1262" s="4" t="s">
        <v>3629</v>
      </c>
      <c r="H1262" s="4" t="s">
        <v>3630</v>
      </c>
      <c r="I1262" s="4" t="s">
        <v>3763</v>
      </c>
      <c r="K1262" s="4"/>
      <c r="L1262" s="1"/>
      <c r="M1262" s="1"/>
    </row>
    <row r="1263" spans="1:13">
      <c r="A1263" s="4" t="s">
        <v>211</v>
      </c>
      <c r="B1263" s="12">
        <v>3.1553398058252427E-2</v>
      </c>
      <c r="C1263" s="14">
        <v>3.9554E-4</v>
      </c>
      <c r="D1263" s="14">
        <v>5.3445000000000003E-3</v>
      </c>
      <c r="E1263" s="4" t="s">
        <v>3550</v>
      </c>
      <c r="F1263" s="4" t="s">
        <v>3569</v>
      </c>
      <c r="G1263" s="4" t="s">
        <v>3613</v>
      </c>
      <c r="H1263" s="4" t="s">
        <v>3614</v>
      </c>
      <c r="I1263" s="4" t="s">
        <v>3615</v>
      </c>
      <c r="K1263" s="4"/>
      <c r="L1263" s="1"/>
      <c r="M1263" s="1"/>
    </row>
    <row r="1264" spans="1:13">
      <c r="A1264" s="4" t="s">
        <v>1685</v>
      </c>
      <c r="B1264" s="12">
        <v>4.3689320388349516E-3</v>
      </c>
      <c r="C1264" s="14">
        <v>1.7815000000000001E-2</v>
      </c>
      <c r="D1264" s="14">
        <v>4.2134999999999999E-2</v>
      </c>
      <c r="E1264" s="4" t="s">
        <v>3550</v>
      </c>
      <c r="F1264" s="4" t="s">
        <v>3692</v>
      </c>
      <c r="G1264" s="4" t="s">
        <v>4069</v>
      </c>
      <c r="H1264" s="4" t="s">
        <v>4070</v>
      </c>
      <c r="K1264" s="4"/>
      <c r="L1264" s="1"/>
      <c r="M1264" s="1"/>
    </row>
    <row r="1265" spans="1:13">
      <c r="A1265" s="4" t="s">
        <v>751</v>
      </c>
      <c r="B1265" s="12">
        <v>1.1650485436893204E-2</v>
      </c>
      <c r="C1265" s="14">
        <v>2.3676000000000001E-3</v>
      </c>
      <c r="D1265" s="14">
        <v>1.1986E-2</v>
      </c>
      <c r="E1265" s="4" t="s">
        <v>3550</v>
      </c>
      <c r="F1265" s="4" t="s">
        <v>3551</v>
      </c>
      <c r="G1265" s="4" t="s">
        <v>3552</v>
      </c>
      <c r="H1265" s="4" t="s">
        <v>3718</v>
      </c>
      <c r="I1265" s="4" t="s">
        <v>3785</v>
      </c>
      <c r="J1265" s="4" t="s">
        <v>3785</v>
      </c>
      <c r="K1265" s="4" t="s">
        <v>3585</v>
      </c>
      <c r="L1265" s="1"/>
      <c r="M1265" s="1"/>
    </row>
    <row r="1266" spans="1:13">
      <c r="A1266" s="4" t="s">
        <v>448</v>
      </c>
      <c r="B1266" s="12">
        <v>1.9174757281553399E-2</v>
      </c>
      <c r="C1266" s="14">
        <v>1.0782000000000001E-3</v>
      </c>
      <c r="D1266" s="14">
        <v>8.1875999999999997E-3</v>
      </c>
      <c r="E1266" s="4" t="s">
        <v>3550</v>
      </c>
      <c r="F1266" s="4" t="s">
        <v>3551</v>
      </c>
      <c r="G1266" s="4" t="s">
        <v>3552</v>
      </c>
      <c r="H1266" s="4" t="s">
        <v>3626</v>
      </c>
      <c r="I1266" s="4" t="s">
        <v>3627</v>
      </c>
      <c r="J1266" s="4" t="s">
        <v>3628</v>
      </c>
      <c r="K1266" s="4" t="s">
        <v>3585</v>
      </c>
      <c r="L1266" s="1"/>
      <c r="M1266" s="1"/>
    </row>
    <row r="1267" spans="1:13">
      <c r="A1267" s="4" t="s">
        <v>1180</v>
      </c>
      <c r="B1267" s="12">
        <v>6.7961165048543689E-3</v>
      </c>
      <c r="C1267" s="14">
        <v>5.8744000000000001E-3</v>
      </c>
      <c r="D1267" s="14">
        <v>2.0163E-2</v>
      </c>
      <c r="E1267" s="4" t="s">
        <v>3550</v>
      </c>
      <c r="F1267" s="4" t="s">
        <v>3551</v>
      </c>
      <c r="G1267" s="4" t="s">
        <v>3552</v>
      </c>
      <c r="H1267" s="4" t="s">
        <v>3626</v>
      </c>
      <c r="I1267" s="4" t="s">
        <v>3627</v>
      </c>
      <c r="K1267" s="4"/>
      <c r="L1267" s="1"/>
      <c r="M1267" s="1"/>
    </row>
    <row r="1268" spans="1:13">
      <c r="A1268" s="4" t="s">
        <v>746</v>
      </c>
      <c r="B1268" s="12">
        <v>8.2524271844660203E-3</v>
      </c>
      <c r="C1268" s="14">
        <v>1.2783E-3</v>
      </c>
      <c r="D1268" s="14">
        <v>8.8117999999999998E-3</v>
      </c>
      <c r="E1268" s="4" t="s">
        <v>3550</v>
      </c>
      <c r="F1268" s="4" t="s">
        <v>3569</v>
      </c>
      <c r="G1268" s="4" t="s">
        <v>3613</v>
      </c>
      <c r="H1268" s="4" t="s">
        <v>3614</v>
      </c>
      <c r="I1268" s="4" t="s">
        <v>3803</v>
      </c>
      <c r="J1268" s="4" t="s">
        <v>3803</v>
      </c>
      <c r="K1268" s="4" t="s">
        <v>4071</v>
      </c>
      <c r="L1268" s="1"/>
      <c r="M1268" s="1"/>
    </row>
    <row r="1269" spans="1:13">
      <c r="A1269" s="4" t="s">
        <v>1764</v>
      </c>
      <c r="B1269" s="12">
        <v>1.9417475728155339E-3</v>
      </c>
      <c r="C1269" s="14">
        <v>1.6864000000000001E-2</v>
      </c>
      <c r="D1269" s="14">
        <v>4.0427999999999999E-2</v>
      </c>
      <c r="E1269" s="4" t="s">
        <v>3550</v>
      </c>
      <c r="F1269" s="4" t="s">
        <v>3591</v>
      </c>
      <c r="G1269" s="4" t="s">
        <v>3592</v>
      </c>
      <c r="H1269" s="4" t="s">
        <v>3593</v>
      </c>
      <c r="K1269" s="4"/>
      <c r="L1269" s="1"/>
      <c r="M1269" s="1"/>
    </row>
    <row r="1270" spans="1:13">
      <c r="A1270" s="4" t="s">
        <v>703</v>
      </c>
      <c r="B1270" s="12">
        <v>1.116504854368932E-2</v>
      </c>
      <c r="C1270" s="14">
        <v>2.3302000000000002E-3</v>
      </c>
      <c r="D1270" s="14">
        <v>1.1901E-2</v>
      </c>
      <c r="E1270" s="4" t="s">
        <v>3550</v>
      </c>
      <c r="F1270" s="4" t="s">
        <v>3569</v>
      </c>
      <c r="G1270" s="4" t="s">
        <v>3613</v>
      </c>
      <c r="H1270" s="4" t="s">
        <v>3971</v>
      </c>
      <c r="I1270" s="4" t="s">
        <v>4072</v>
      </c>
      <c r="K1270" s="4"/>
      <c r="L1270" s="1"/>
      <c r="M1270" s="1"/>
    </row>
    <row r="1271" spans="1:13">
      <c r="A1271" s="4" t="s">
        <v>1653</v>
      </c>
      <c r="B1271" s="12">
        <v>2.6699029126213592E-3</v>
      </c>
      <c r="C1271" s="14">
        <v>1.6646000000000001E-2</v>
      </c>
      <c r="D1271" s="14">
        <v>4.0021000000000001E-2</v>
      </c>
      <c r="E1271" s="4" t="s">
        <v>3550</v>
      </c>
      <c r="F1271" s="4" t="s">
        <v>3562</v>
      </c>
      <c r="G1271" s="4" t="s">
        <v>3674</v>
      </c>
      <c r="H1271" s="4" t="s">
        <v>3705</v>
      </c>
      <c r="I1271" s="4" t="s">
        <v>3706</v>
      </c>
      <c r="J1271" s="4" t="s">
        <v>3636</v>
      </c>
      <c r="K1271" s="4" t="s">
        <v>3585</v>
      </c>
      <c r="L1271" s="1"/>
      <c r="M1271" s="1"/>
    </row>
    <row r="1272" spans="1:13">
      <c r="A1272" s="4" t="s">
        <v>974</v>
      </c>
      <c r="B1272" s="12">
        <v>8.7378640776699032E-3</v>
      </c>
      <c r="C1272" s="14">
        <v>4.0723000000000001E-3</v>
      </c>
      <c r="D1272" s="14">
        <v>1.6334999999999999E-2</v>
      </c>
      <c r="E1272" s="4" t="s">
        <v>3550</v>
      </c>
      <c r="F1272" s="4" t="s">
        <v>3569</v>
      </c>
      <c r="G1272" s="4" t="s">
        <v>3570</v>
      </c>
      <c r="H1272" s="4" t="s">
        <v>3573</v>
      </c>
      <c r="I1272" s="4" t="s">
        <v>3574</v>
      </c>
      <c r="J1272" s="4" t="s">
        <v>3874</v>
      </c>
      <c r="K1272" s="4"/>
      <c r="L1272" s="1"/>
      <c r="M1272" s="1"/>
    </row>
    <row r="1273" spans="1:13">
      <c r="A1273" s="4" t="s">
        <v>1413</v>
      </c>
      <c r="B1273" s="12">
        <v>5.5825242718446598E-3</v>
      </c>
      <c r="C1273" s="14">
        <v>9.3983999999999995E-3</v>
      </c>
      <c r="D1273" s="14">
        <v>2.7184E-2</v>
      </c>
      <c r="E1273" s="4" t="s">
        <v>3550</v>
      </c>
      <c r="F1273" s="4" t="s">
        <v>3580</v>
      </c>
      <c r="G1273" s="4" t="s">
        <v>3581</v>
      </c>
      <c r="H1273" s="4" t="s">
        <v>3582</v>
      </c>
      <c r="I1273" s="4" t="s">
        <v>3583</v>
      </c>
      <c r="J1273" s="4" t="s">
        <v>3584</v>
      </c>
      <c r="K1273" s="4" t="s">
        <v>3585</v>
      </c>
      <c r="L1273" s="1"/>
      <c r="M1273" s="1"/>
    </row>
    <row r="1274" spans="1:13">
      <c r="A1274" s="4" t="s">
        <v>1566</v>
      </c>
      <c r="B1274" s="12">
        <v>4.3689320388349516E-3</v>
      </c>
      <c r="C1274" s="14">
        <v>1.3261E-2</v>
      </c>
      <c r="D1274" s="14">
        <v>3.4197999999999999E-2</v>
      </c>
      <c r="E1274" s="4" t="s">
        <v>3550</v>
      </c>
      <c r="F1274" s="4" t="s">
        <v>3735</v>
      </c>
      <c r="G1274" s="4" t="s">
        <v>3736</v>
      </c>
      <c r="H1274" s="4" t="s">
        <v>3737</v>
      </c>
      <c r="I1274" s="4" t="s">
        <v>4073</v>
      </c>
      <c r="J1274" s="4" t="s">
        <v>4073</v>
      </c>
      <c r="K1274" s="4" t="s">
        <v>3658</v>
      </c>
      <c r="L1274" s="1"/>
      <c r="M1274" s="1"/>
    </row>
    <row r="1275" spans="1:13">
      <c r="A1275" s="4" t="s">
        <v>1208</v>
      </c>
      <c r="B1275" s="12">
        <v>3.6407766990291259E-3</v>
      </c>
      <c r="C1275" s="14">
        <v>6.6933000000000001E-3</v>
      </c>
      <c r="D1275" s="14">
        <v>2.1878000000000002E-2</v>
      </c>
      <c r="E1275" s="4" t="s">
        <v>3550</v>
      </c>
      <c r="F1275" s="4" t="s">
        <v>3591</v>
      </c>
      <c r="G1275" s="4" t="s">
        <v>3594</v>
      </c>
      <c r="H1275" s="4" t="s">
        <v>3774</v>
      </c>
      <c r="I1275" s="4" t="s">
        <v>3774</v>
      </c>
      <c r="J1275" s="4" t="s">
        <v>3774</v>
      </c>
      <c r="K1275" s="4" t="s">
        <v>3658</v>
      </c>
      <c r="L1275" s="1"/>
      <c r="M1275" s="1"/>
    </row>
    <row r="1276" spans="1:13">
      <c r="A1276" s="4" t="s">
        <v>173</v>
      </c>
      <c r="B1276" s="12">
        <v>2.7669902912621357E-2</v>
      </c>
      <c r="C1276" s="14">
        <v>3.3627E-4</v>
      </c>
      <c r="D1276" s="14">
        <v>4.9541000000000003E-3</v>
      </c>
      <c r="E1276" s="4" t="s">
        <v>3550</v>
      </c>
      <c r="F1276" s="4" t="s">
        <v>3591</v>
      </c>
      <c r="G1276" s="4" t="s">
        <v>3594</v>
      </c>
      <c r="H1276" s="4" t="s">
        <v>3595</v>
      </c>
      <c r="I1276" s="4" t="s">
        <v>3595</v>
      </c>
      <c r="J1276" s="4" t="s">
        <v>3595</v>
      </c>
      <c r="K1276" s="4" t="s">
        <v>3585</v>
      </c>
      <c r="L1276" s="1"/>
      <c r="M1276" s="1"/>
    </row>
    <row r="1277" spans="1:13">
      <c r="A1277" s="4" t="s">
        <v>1138</v>
      </c>
      <c r="B1277" s="12">
        <v>8.2524271844660185E-3</v>
      </c>
      <c r="C1277" s="14">
        <v>3.6787E-3</v>
      </c>
      <c r="D1277" s="14">
        <v>1.519E-2</v>
      </c>
      <c r="E1277" s="4" t="s">
        <v>3550</v>
      </c>
      <c r="F1277" s="4" t="s">
        <v>3591</v>
      </c>
      <c r="G1277" s="4" t="s">
        <v>3594</v>
      </c>
      <c r="H1277" s="4" t="s">
        <v>3595</v>
      </c>
      <c r="I1277" s="4" t="s">
        <v>3595</v>
      </c>
      <c r="J1277" s="4" t="s">
        <v>3595</v>
      </c>
      <c r="K1277" s="4" t="s">
        <v>3585</v>
      </c>
      <c r="L1277" s="1"/>
      <c r="M1277" s="1"/>
    </row>
    <row r="1278" spans="1:13">
      <c r="A1278" s="4" t="s">
        <v>884</v>
      </c>
      <c r="B1278" s="12">
        <v>6.5533980582524274E-3</v>
      </c>
      <c r="C1278" s="14">
        <v>3.2740999999999998E-3</v>
      </c>
      <c r="D1278" s="14">
        <v>1.4156E-2</v>
      </c>
      <c r="E1278" s="4" t="s">
        <v>3550</v>
      </c>
      <c r="F1278" s="4" t="s">
        <v>3597</v>
      </c>
      <c r="G1278" s="4" t="s">
        <v>3629</v>
      </c>
      <c r="K1278" s="4"/>
      <c r="L1278" s="1"/>
      <c r="M1278" s="1"/>
    </row>
    <row r="1279" spans="1:13">
      <c r="A1279" s="4" t="s">
        <v>1086</v>
      </c>
      <c r="B1279" s="12">
        <v>7.2815533980582527E-3</v>
      </c>
      <c r="C1279" s="14">
        <v>4.9383999999999999E-3</v>
      </c>
      <c r="D1279" s="14">
        <v>1.8245999999999998E-2</v>
      </c>
      <c r="E1279" s="4" t="s">
        <v>3550</v>
      </c>
      <c r="F1279" s="4" t="s">
        <v>3557</v>
      </c>
      <c r="G1279" s="4" t="s">
        <v>3558</v>
      </c>
      <c r="H1279" s="4" t="s">
        <v>3655</v>
      </c>
      <c r="I1279" s="4" t="s">
        <v>3656</v>
      </c>
      <c r="J1279" s="4" t="s">
        <v>3656</v>
      </c>
      <c r="K1279" s="4"/>
      <c r="L1279" s="1"/>
      <c r="M1279" s="1"/>
    </row>
    <row r="1280" spans="1:13">
      <c r="A1280" s="4" t="s">
        <v>604</v>
      </c>
      <c r="B1280" s="12">
        <v>1.1650485436893204E-2</v>
      </c>
      <c r="C1280" s="14">
        <v>6.8605999999999995E-4</v>
      </c>
      <c r="D1280" s="14">
        <v>6.7735E-3</v>
      </c>
      <c r="E1280" s="4" t="s">
        <v>3550</v>
      </c>
      <c r="F1280" s="4" t="s">
        <v>3562</v>
      </c>
      <c r="G1280" s="4" t="s">
        <v>3674</v>
      </c>
      <c r="H1280" s="4" t="s">
        <v>3675</v>
      </c>
      <c r="I1280" s="4" t="s">
        <v>3676</v>
      </c>
      <c r="J1280" s="4" t="s">
        <v>3677</v>
      </c>
      <c r="K1280" s="4" t="s">
        <v>4074</v>
      </c>
      <c r="L1280" s="1"/>
      <c r="M1280" s="1"/>
    </row>
    <row r="1281" spans="1:13">
      <c r="A1281" s="4" t="s">
        <v>1594</v>
      </c>
      <c r="B1281" s="12">
        <v>4.1262135922330093E-3</v>
      </c>
      <c r="C1281" s="14">
        <v>1.512E-2</v>
      </c>
      <c r="D1281" s="14">
        <v>3.7629999999999997E-2</v>
      </c>
      <c r="E1281" s="4" t="s">
        <v>3550</v>
      </c>
      <c r="F1281" s="4" t="s">
        <v>3586</v>
      </c>
      <c r="G1281" s="4" t="s">
        <v>3686</v>
      </c>
      <c r="H1281" s="4" t="s">
        <v>3748</v>
      </c>
      <c r="K1281" s="4"/>
      <c r="L1281" s="1"/>
      <c r="M1281" s="1"/>
    </row>
    <row r="1282" spans="1:13">
      <c r="A1282" s="4" t="s">
        <v>1114</v>
      </c>
      <c r="B1282" s="12">
        <v>5.8252427184466021E-3</v>
      </c>
      <c r="C1282" s="14">
        <v>5.3439000000000004E-3</v>
      </c>
      <c r="D1282" s="14">
        <v>1.9154000000000001E-2</v>
      </c>
      <c r="E1282" s="4" t="s">
        <v>3550</v>
      </c>
      <c r="F1282" s="4" t="s">
        <v>3580</v>
      </c>
      <c r="G1282" s="4" t="s">
        <v>3581</v>
      </c>
      <c r="H1282" s="4" t="s">
        <v>3582</v>
      </c>
      <c r="I1282" s="4" t="s">
        <v>3583</v>
      </c>
      <c r="J1282" s="4" t="s">
        <v>3584</v>
      </c>
      <c r="K1282" s="4" t="s">
        <v>4075</v>
      </c>
      <c r="L1282" s="1"/>
      <c r="M1282" s="1"/>
    </row>
    <row r="1283" spans="1:13">
      <c r="A1283" s="4" t="s">
        <v>1275</v>
      </c>
      <c r="B1283" s="12">
        <v>7.2815533980582527E-3</v>
      </c>
      <c r="C1283" s="14">
        <v>7.2160999999999996E-3</v>
      </c>
      <c r="D1283" s="14">
        <v>2.3012000000000001E-2</v>
      </c>
      <c r="E1283" s="4" t="s">
        <v>3550</v>
      </c>
      <c r="F1283" s="4" t="s">
        <v>3591</v>
      </c>
      <c r="G1283" s="4" t="s">
        <v>3592</v>
      </c>
      <c r="H1283" s="4" t="s">
        <v>3593</v>
      </c>
      <c r="I1283" s="4" t="s">
        <v>3603</v>
      </c>
      <c r="J1283" s="4" t="s">
        <v>3603</v>
      </c>
      <c r="K1283" s="4" t="s">
        <v>3585</v>
      </c>
      <c r="L1283" s="1"/>
      <c r="M1283" s="1"/>
    </row>
    <row r="1284" spans="1:13">
      <c r="A1284" s="4" t="s">
        <v>1112</v>
      </c>
      <c r="B1284" s="12">
        <v>7.0388349514563112E-3</v>
      </c>
      <c r="C1284" s="14">
        <v>5.3245999999999996E-3</v>
      </c>
      <c r="D1284" s="14">
        <v>1.9137999999999999E-2</v>
      </c>
      <c r="E1284" s="4" t="s">
        <v>3550</v>
      </c>
      <c r="F1284" s="4" t="s">
        <v>3562</v>
      </c>
      <c r="G1284" s="4" t="s">
        <v>3674</v>
      </c>
      <c r="H1284" s="4" t="s">
        <v>3675</v>
      </c>
      <c r="I1284" s="4" t="s">
        <v>3676</v>
      </c>
      <c r="J1284" s="4" t="s">
        <v>3677</v>
      </c>
      <c r="K1284" s="4" t="s">
        <v>3678</v>
      </c>
      <c r="L1284" s="1"/>
      <c r="M1284" s="1"/>
    </row>
    <row r="1285" spans="1:13">
      <c r="A1285" s="8" t="s">
        <v>1423</v>
      </c>
      <c r="B1285" s="12">
        <v>4.6116504854368931E-3</v>
      </c>
      <c r="C1285" s="14">
        <v>6.5687000000000002E-3</v>
      </c>
      <c r="D1285" s="14">
        <v>2.1648000000000001E-2</v>
      </c>
      <c r="E1285" s="4" t="s">
        <v>3550</v>
      </c>
      <c r="F1285" s="4" t="s">
        <v>3569</v>
      </c>
      <c r="G1285" s="4" t="s">
        <v>3613</v>
      </c>
      <c r="H1285" s="4" t="s">
        <v>3728</v>
      </c>
      <c r="I1285" s="4" t="s">
        <v>3729</v>
      </c>
      <c r="J1285" s="4" t="s">
        <v>4076</v>
      </c>
      <c r="K1285" s="4" t="s">
        <v>3585</v>
      </c>
      <c r="L1285" s="1"/>
      <c r="M1285" s="1"/>
    </row>
    <row r="1286" spans="1:13">
      <c r="A1286" s="4" t="s">
        <v>1251</v>
      </c>
      <c r="B1286" s="12">
        <v>6.5533980582524274E-3</v>
      </c>
      <c r="C1286" s="14">
        <v>6.7755000000000003E-3</v>
      </c>
      <c r="D1286" s="14">
        <v>2.205E-2</v>
      </c>
      <c r="E1286" s="4" t="s">
        <v>3550</v>
      </c>
      <c r="F1286" s="4" t="s">
        <v>3586</v>
      </c>
      <c r="G1286" s="4" t="s">
        <v>3664</v>
      </c>
      <c r="H1286" s="4" t="s">
        <v>3665</v>
      </c>
      <c r="I1286" s="4" t="s">
        <v>3721</v>
      </c>
      <c r="J1286" s="4" t="s">
        <v>3721</v>
      </c>
      <c r="K1286" s="4"/>
      <c r="L1286" s="1"/>
      <c r="M1286" s="1"/>
    </row>
    <row r="1287" spans="1:13">
      <c r="A1287" s="4" t="s">
        <v>1657</v>
      </c>
      <c r="B1287" s="12">
        <v>4.1262135922330093E-3</v>
      </c>
      <c r="C1287" s="14">
        <v>1.6428999999999999E-2</v>
      </c>
      <c r="D1287" s="14">
        <v>3.9667000000000001E-2</v>
      </c>
      <c r="E1287" s="4" t="s">
        <v>3550</v>
      </c>
      <c r="F1287" s="4" t="s">
        <v>3591</v>
      </c>
      <c r="G1287" s="4" t="s">
        <v>3594</v>
      </c>
      <c r="K1287" s="4"/>
      <c r="L1287" s="1"/>
      <c r="M1287" s="1"/>
    </row>
    <row r="1288" spans="1:13">
      <c r="A1288" s="4" t="s">
        <v>1273</v>
      </c>
      <c r="B1288" s="12">
        <v>5.0970873786407769E-3</v>
      </c>
      <c r="C1288" s="14">
        <v>7.4567000000000001E-3</v>
      </c>
      <c r="D1288" s="14">
        <v>2.3466999999999998E-2</v>
      </c>
      <c r="E1288" s="4" t="s">
        <v>3550</v>
      </c>
      <c r="F1288" s="4" t="s">
        <v>3551</v>
      </c>
      <c r="G1288" s="4" t="s">
        <v>3552</v>
      </c>
      <c r="H1288" s="4" t="s">
        <v>3626</v>
      </c>
      <c r="I1288" s="4" t="s">
        <v>3627</v>
      </c>
      <c r="J1288" s="4" t="s">
        <v>3681</v>
      </c>
      <c r="K1288" s="4"/>
      <c r="L1288" s="1"/>
      <c r="M1288" s="1"/>
    </row>
    <row r="1289" spans="1:13">
      <c r="A1289" s="4" t="s">
        <v>498</v>
      </c>
      <c r="B1289" s="12">
        <v>1.8446601941747572E-2</v>
      </c>
      <c r="C1289" s="14">
        <v>1.2687E-3</v>
      </c>
      <c r="D1289" s="14">
        <v>8.7699000000000006E-3</v>
      </c>
      <c r="E1289" s="4" t="s">
        <v>3550</v>
      </c>
      <c r="F1289" s="4" t="s">
        <v>3591</v>
      </c>
      <c r="G1289" s="4" t="s">
        <v>3592</v>
      </c>
      <c r="H1289" s="4" t="s">
        <v>3593</v>
      </c>
      <c r="K1289" s="4"/>
      <c r="L1289" s="1"/>
      <c r="M1289" s="1"/>
    </row>
    <row r="1290" spans="1:13">
      <c r="A1290" s="4" t="s">
        <v>577</v>
      </c>
      <c r="B1290" s="12">
        <v>1.2864077669902914E-2</v>
      </c>
      <c r="C1290" s="14">
        <v>5.0522999999999996E-4</v>
      </c>
      <c r="D1290" s="14">
        <v>5.9648000000000001E-3</v>
      </c>
      <c r="E1290" s="4" t="s">
        <v>3550</v>
      </c>
      <c r="F1290" s="4" t="s">
        <v>3591</v>
      </c>
      <c r="G1290" s="4" t="s">
        <v>3594</v>
      </c>
      <c r="K1290" s="4"/>
      <c r="L1290" s="1"/>
      <c r="M1290" s="1"/>
    </row>
    <row r="1291" spans="1:13">
      <c r="A1291" s="4" t="s">
        <v>832</v>
      </c>
      <c r="B1291" s="12">
        <v>1.2135922330097087E-2</v>
      </c>
      <c r="C1291" s="14">
        <v>2.8546000000000001E-3</v>
      </c>
      <c r="D1291" s="14">
        <v>1.3205E-2</v>
      </c>
      <c r="E1291" s="4" t="s">
        <v>3550</v>
      </c>
      <c r="F1291" s="4" t="s">
        <v>3569</v>
      </c>
      <c r="G1291" s="4" t="s">
        <v>3570</v>
      </c>
      <c r="H1291" s="4" t="s">
        <v>3571</v>
      </c>
      <c r="I1291" s="4" t="s">
        <v>3572</v>
      </c>
      <c r="J1291" s="4" t="s">
        <v>4077</v>
      </c>
      <c r="K1291" s="4"/>
      <c r="L1291" s="1"/>
      <c r="M1291" s="1"/>
    </row>
    <row r="1292" spans="1:13">
      <c r="A1292" s="4" t="s">
        <v>226</v>
      </c>
      <c r="B1292" s="12">
        <v>2.2330097087378639E-2</v>
      </c>
      <c r="C1292" s="14">
        <v>4.7097000000000003E-4</v>
      </c>
      <c r="D1292" s="14">
        <v>5.7924999999999999E-3</v>
      </c>
      <c r="E1292" s="4" t="s">
        <v>3550</v>
      </c>
      <c r="F1292" s="4" t="s">
        <v>3591</v>
      </c>
      <c r="G1292" s="4" t="s">
        <v>3594</v>
      </c>
      <c r="H1292" s="4" t="s">
        <v>3595</v>
      </c>
      <c r="I1292" s="4" t="s">
        <v>3595</v>
      </c>
      <c r="J1292" s="4" t="s">
        <v>3595</v>
      </c>
      <c r="K1292" s="4"/>
      <c r="L1292" s="1"/>
      <c r="M1292" s="1"/>
    </row>
    <row r="1293" spans="1:13">
      <c r="A1293" s="4" t="s">
        <v>487</v>
      </c>
      <c r="B1293" s="12">
        <v>1.8689320388349515E-2</v>
      </c>
      <c r="C1293" s="14">
        <v>1.2263E-3</v>
      </c>
      <c r="D1293" s="14">
        <v>8.6715999999999998E-3</v>
      </c>
      <c r="E1293" s="4" t="s">
        <v>3550</v>
      </c>
      <c r="F1293" s="4" t="s">
        <v>3551</v>
      </c>
      <c r="G1293" s="4" t="s">
        <v>3552</v>
      </c>
      <c r="H1293" s="4" t="s">
        <v>3577</v>
      </c>
      <c r="I1293" s="4" t="s">
        <v>3578</v>
      </c>
      <c r="J1293" s="4" t="s">
        <v>3579</v>
      </c>
      <c r="K1293" s="4"/>
      <c r="L1293" s="1"/>
      <c r="M1293" s="1"/>
    </row>
    <row r="1294" spans="1:13">
      <c r="A1294" s="4" t="s">
        <v>11</v>
      </c>
      <c r="B1294" s="12">
        <v>0.1395631067961165</v>
      </c>
      <c r="C1294" s="15">
        <v>1.06E-5</v>
      </c>
      <c r="D1294" s="14">
        <v>1.0705000000000001E-3</v>
      </c>
      <c r="E1294" s="4" t="s">
        <v>3550</v>
      </c>
      <c r="F1294" s="4" t="s">
        <v>3591</v>
      </c>
      <c r="G1294" s="4" t="s">
        <v>3594</v>
      </c>
      <c r="H1294" s="4" t="s">
        <v>3595</v>
      </c>
      <c r="I1294" s="4" t="s">
        <v>3595</v>
      </c>
      <c r="J1294" s="4" t="s">
        <v>3595</v>
      </c>
      <c r="K1294" s="4" t="s">
        <v>3658</v>
      </c>
      <c r="L1294" s="1"/>
      <c r="M1294" s="1"/>
    </row>
    <row r="1295" spans="1:13">
      <c r="A1295" s="4" t="s">
        <v>830</v>
      </c>
      <c r="B1295" s="12">
        <v>1.116504854368932E-2</v>
      </c>
      <c r="C1295" s="14">
        <v>1.7247E-3</v>
      </c>
      <c r="D1295" s="14">
        <v>1.0153000000000001E-2</v>
      </c>
      <c r="E1295" s="4" t="s">
        <v>3550</v>
      </c>
      <c r="F1295" s="4" t="s">
        <v>3562</v>
      </c>
      <c r="G1295" s="4" t="s">
        <v>3674</v>
      </c>
      <c r="H1295" s="4" t="s">
        <v>3867</v>
      </c>
      <c r="I1295" s="4" t="s">
        <v>4078</v>
      </c>
      <c r="J1295" s="4" t="s">
        <v>4079</v>
      </c>
      <c r="K1295" s="4"/>
      <c r="L1295" s="1"/>
      <c r="M1295" s="1"/>
    </row>
    <row r="1296" spans="1:13">
      <c r="A1296" s="4" t="s">
        <v>1647</v>
      </c>
      <c r="B1296" s="12">
        <v>3.1553398058252425E-3</v>
      </c>
      <c r="C1296" s="14">
        <v>1.3184E-2</v>
      </c>
      <c r="D1296" s="14">
        <v>3.406E-2</v>
      </c>
      <c r="E1296" s="4" t="s">
        <v>3550</v>
      </c>
      <c r="F1296" s="4" t="s">
        <v>3659</v>
      </c>
      <c r="G1296" s="4" t="s">
        <v>3660</v>
      </c>
      <c r="H1296" s="4" t="s">
        <v>3660</v>
      </c>
      <c r="I1296" s="4" t="s">
        <v>3660</v>
      </c>
      <c r="J1296" s="4" t="s">
        <v>3660</v>
      </c>
      <c r="K1296" s="4" t="s">
        <v>3585</v>
      </c>
      <c r="L1296" s="1"/>
      <c r="M1296" s="1"/>
    </row>
    <row r="1297" spans="1:13">
      <c r="A1297" s="8" t="s">
        <v>972</v>
      </c>
      <c r="B1297" s="12">
        <v>9.9514563106796131E-3</v>
      </c>
      <c r="C1297" s="14">
        <v>1.8671E-3</v>
      </c>
      <c r="D1297" s="14">
        <v>1.0429000000000001E-2</v>
      </c>
      <c r="E1297" s="4" t="s">
        <v>3550</v>
      </c>
      <c r="F1297" s="4" t="s">
        <v>3551</v>
      </c>
      <c r="G1297" s="4" t="s">
        <v>3552</v>
      </c>
      <c r="H1297" s="4" t="s">
        <v>3626</v>
      </c>
      <c r="I1297" s="4" t="s">
        <v>3627</v>
      </c>
      <c r="J1297" s="4" t="s">
        <v>3761</v>
      </c>
      <c r="K1297" s="4" t="s">
        <v>4080</v>
      </c>
      <c r="L1297" s="1"/>
      <c r="M1297" s="1"/>
    </row>
    <row r="1298" spans="1:13">
      <c r="A1298" s="4" t="s">
        <v>554</v>
      </c>
      <c r="B1298" s="12">
        <v>1.4320388349514563E-2</v>
      </c>
      <c r="C1298" s="14">
        <v>8.3748000000000004E-4</v>
      </c>
      <c r="D1298" s="14">
        <v>7.4048999999999999E-3</v>
      </c>
      <c r="E1298" s="4" t="s">
        <v>3550</v>
      </c>
      <c r="F1298" s="4" t="s">
        <v>3591</v>
      </c>
      <c r="G1298" s="4" t="s">
        <v>3594</v>
      </c>
      <c r="H1298" s="4" t="s">
        <v>3594</v>
      </c>
      <c r="I1298" s="4" t="s">
        <v>3594</v>
      </c>
      <c r="J1298" s="4" t="s">
        <v>3594</v>
      </c>
      <c r="K1298" s="4" t="s">
        <v>3585</v>
      </c>
      <c r="L1298" s="1"/>
      <c r="M1298" s="1"/>
    </row>
    <row r="1299" spans="1:13">
      <c r="A1299" s="8" t="s">
        <v>434</v>
      </c>
      <c r="B1299" s="12">
        <v>1.820388349514563E-2</v>
      </c>
      <c r="C1299" s="14">
        <v>1.0103E-3</v>
      </c>
      <c r="D1299" s="14">
        <v>8.0365999999999996E-3</v>
      </c>
      <c r="E1299" s="4" t="s">
        <v>3550</v>
      </c>
      <c r="F1299" s="4" t="s">
        <v>3569</v>
      </c>
      <c r="G1299" s="4" t="s">
        <v>3570</v>
      </c>
      <c r="H1299" s="4" t="s">
        <v>3620</v>
      </c>
      <c r="I1299" s="4" t="s">
        <v>3621</v>
      </c>
      <c r="J1299" s="4" t="s">
        <v>3700</v>
      </c>
      <c r="K1299" s="4"/>
      <c r="L1299" s="1"/>
      <c r="M1299" s="1"/>
    </row>
    <row r="1300" spans="1:13">
      <c r="A1300" s="4" t="s">
        <v>1683</v>
      </c>
      <c r="B1300" s="12">
        <v>2.6699029126213592E-3</v>
      </c>
      <c r="C1300" s="14">
        <v>1.8013000000000001E-2</v>
      </c>
      <c r="D1300" s="14">
        <v>4.2493000000000003E-2</v>
      </c>
      <c r="E1300" s="4" t="s">
        <v>3550</v>
      </c>
      <c r="F1300" s="4" t="s">
        <v>3557</v>
      </c>
      <c r="G1300" s="4" t="s">
        <v>3558</v>
      </c>
      <c r="H1300" s="4" t="s">
        <v>3655</v>
      </c>
      <c r="I1300" s="4" t="s">
        <v>3656</v>
      </c>
      <c r="K1300" s="4"/>
      <c r="L1300" s="1"/>
      <c r="M1300" s="1"/>
    </row>
    <row r="1301" spans="1:13">
      <c r="A1301" s="4" t="s">
        <v>1712</v>
      </c>
      <c r="B1301" s="12">
        <v>4.3689320388349516E-3</v>
      </c>
      <c r="C1301" s="14">
        <v>1.881E-2</v>
      </c>
      <c r="D1301" s="14">
        <v>4.3945999999999999E-2</v>
      </c>
      <c r="E1301" s="4" t="s">
        <v>3550</v>
      </c>
      <c r="F1301" s="4" t="s">
        <v>3591</v>
      </c>
      <c r="G1301" s="4" t="s">
        <v>3594</v>
      </c>
      <c r="H1301" s="4" t="s">
        <v>3594</v>
      </c>
      <c r="I1301" s="4" t="s">
        <v>3594</v>
      </c>
      <c r="J1301" s="4" t="s">
        <v>3594</v>
      </c>
      <c r="K1301" s="4" t="s">
        <v>3585</v>
      </c>
      <c r="L1301" s="1"/>
      <c r="M1301" s="1"/>
    </row>
    <row r="1302" spans="1:13">
      <c r="A1302" s="4" t="s">
        <v>790</v>
      </c>
      <c r="B1302" s="12">
        <v>1.3349514563106795E-2</v>
      </c>
      <c r="C1302" s="14">
        <v>2.6381999999999998E-3</v>
      </c>
      <c r="D1302" s="14">
        <v>1.2690999999999999E-2</v>
      </c>
      <c r="E1302" s="4" t="s">
        <v>3550</v>
      </c>
      <c r="F1302" s="4" t="s">
        <v>3591</v>
      </c>
      <c r="G1302" s="4" t="s">
        <v>3594</v>
      </c>
      <c r="H1302" s="4" t="s">
        <v>3595</v>
      </c>
      <c r="I1302" s="4" t="s">
        <v>3595</v>
      </c>
      <c r="J1302" s="4" t="s">
        <v>3595</v>
      </c>
      <c r="K1302" s="4"/>
      <c r="L1302" s="1"/>
      <c r="M1302" s="1"/>
    </row>
    <row r="1303" spans="1:13">
      <c r="A1303" s="4" t="s">
        <v>1451</v>
      </c>
      <c r="B1303" s="12">
        <v>4.8543689320388345E-3</v>
      </c>
      <c r="C1303" s="14">
        <v>1.0985999999999999E-2</v>
      </c>
      <c r="D1303" s="14">
        <v>3.0010999999999999E-2</v>
      </c>
      <c r="E1303" s="4" t="s">
        <v>3550</v>
      </c>
      <c r="F1303" s="4" t="s">
        <v>3569</v>
      </c>
      <c r="G1303" s="4" t="s">
        <v>3613</v>
      </c>
      <c r="H1303" s="4" t="s">
        <v>3614</v>
      </c>
      <c r="I1303" s="4" t="s">
        <v>3803</v>
      </c>
      <c r="J1303" s="4" t="s">
        <v>3803</v>
      </c>
      <c r="K1303" s="4" t="s">
        <v>3731</v>
      </c>
      <c r="L1303" s="1"/>
      <c r="M1303" s="1"/>
    </row>
    <row r="1304" spans="1:13">
      <c r="A1304" s="4" t="s">
        <v>1710</v>
      </c>
      <c r="B1304" s="12">
        <v>2.6699029126213592E-3</v>
      </c>
      <c r="C1304" s="14">
        <v>1.9140000000000001E-2</v>
      </c>
      <c r="D1304" s="14">
        <v>4.4566000000000001E-2</v>
      </c>
      <c r="E1304" s="4" t="s">
        <v>3550</v>
      </c>
      <c r="F1304" s="4" t="s">
        <v>3569</v>
      </c>
      <c r="G1304" s="4" t="s">
        <v>3613</v>
      </c>
      <c r="H1304" s="4" t="s">
        <v>3722</v>
      </c>
      <c r="I1304" s="4" t="s">
        <v>3723</v>
      </c>
      <c r="J1304" s="4" t="s">
        <v>3636</v>
      </c>
      <c r="K1304" s="4"/>
      <c r="L1304" s="1"/>
      <c r="M1304" s="1"/>
    </row>
    <row r="1305" spans="1:13">
      <c r="A1305" s="4" t="s">
        <v>784</v>
      </c>
      <c r="B1305" s="12">
        <v>7.7669902912621356E-3</v>
      </c>
      <c r="C1305" s="14">
        <v>2.6605000000000001E-3</v>
      </c>
      <c r="D1305" s="14">
        <v>1.2751E-2</v>
      </c>
      <c r="E1305" s="4" t="s">
        <v>3550</v>
      </c>
      <c r="F1305" s="4" t="s">
        <v>3591</v>
      </c>
      <c r="G1305" s="4" t="s">
        <v>3592</v>
      </c>
      <c r="H1305" s="4" t="s">
        <v>3593</v>
      </c>
      <c r="I1305" s="4" t="s">
        <v>3619</v>
      </c>
      <c r="J1305" s="4" t="s">
        <v>3619</v>
      </c>
      <c r="K1305" s="4"/>
      <c r="L1305" s="1"/>
      <c r="M1305" s="1"/>
    </row>
    <row r="1306" spans="1:13">
      <c r="A1306" s="4" t="s">
        <v>1058</v>
      </c>
      <c r="B1306" s="12">
        <v>8.4951456310679609E-3</v>
      </c>
      <c r="C1306" s="14">
        <v>2.7501000000000001E-3</v>
      </c>
      <c r="D1306" s="14">
        <v>1.2955E-2</v>
      </c>
      <c r="E1306" s="4" t="s">
        <v>3550</v>
      </c>
      <c r="F1306" s="4" t="s">
        <v>3551</v>
      </c>
      <c r="G1306" s="4" t="s">
        <v>3552</v>
      </c>
      <c r="H1306" s="4" t="s">
        <v>3626</v>
      </c>
      <c r="I1306" s="4" t="s">
        <v>3627</v>
      </c>
      <c r="J1306" s="4" t="s">
        <v>4082</v>
      </c>
      <c r="K1306" s="4" t="s">
        <v>3781</v>
      </c>
      <c r="L1306" s="1"/>
      <c r="M1306" s="1"/>
    </row>
    <row r="1307" spans="1:13">
      <c r="A1307" s="8" t="s">
        <v>1444</v>
      </c>
      <c r="B1307" s="12">
        <v>4.8543689320388345E-3</v>
      </c>
      <c r="C1307" s="14">
        <v>9.6877999999999999E-3</v>
      </c>
      <c r="D1307" s="14">
        <v>2.7702000000000001E-2</v>
      </c>
      <c r="E1307" s="4" t="s">
        <v>3550</v>
      </c>
      <c r="F1307" s="4" t="s">
        <v>3591</v>
      </c>
      <c r="G1307" s="4" t="s">
        <v>3594</v>
      </c>
      <c r="H1307" s="4" t="s">
        <v>3774</v>
      </c>
      <c r="I1307" s="4" t="s">
        <v>3774</v>
      </c>
      <c r="J1307" s="4" t="s">
        <v>3774</v>
      </c>
      <c r="K1307" s="4" t="s">
        <v>3585</v>
      </c>
      <c r="L1307" s="1"/>
      <c r="M1307" s="1"/>
    </row>
    <row r="1308" spans="1:13">
      <c r="A1308" s="8" t="s">
        <v>878</v>
      </c>
      <c r="B1308" s="12">
        <v>8.9805825242718455E-3</v>
      </c>
      <c r="C1308" s="14">
        <v>1.7852E-3</v>
      </c>
      <c r="D1308" s="14">
        <v>1.026E-2</v>
      </c>
      <c r="E1308" s="4" t="s">
        <v>3550</v>
      </c>
      <c r="F1308" s="4" t="s">
        <v>3580</v>
      </c>
      <c r="G1308" s="4" t="s">
        <v>3661</v>
      </c>
      <c r="H1308" s="4" t="s">
        <v>3662</v>
      </c>
      <c r="I1308" s="4" t="s">
        <v>3662</v>
      </c>
      <c r="J1308" s="4" t="s">
        <v>3662</v>
      </c>
      <c r="K1308" s="4" t="s">
        <v>4083</v>
      </c>
      <c r="L1308" s="1"/>
      <c r="M1308" s="1"/>
    </row>
    <row r="1309" spans="1:13">
      <c r="A1309" s="4" t="s">
        <v>943</v>
      </c>
      <c r="B1309" s="12">
        <v>7.2815533980582527E-3</v>
      </c>
      <c r="C1309" s="14">
        <v>1.7584E-3</v>
      </c>
      <c r="D1309" s="14">
        <v>1.0253999999999999E-2</v>
      </c>
      <c r="E1309" s="4" t="s">
        <v>3550</v>
      </c>
      <c r="F1309" s="4" t="s">
        <v>3562</v>
      </c>
      <c r="G1309" s="4" t="s">
        <v>3674</v>
      </c>
      <c r="H1309" s="4" t="s">
        <v>3705</v>
      </c>
      <c r="I1309" s="4" t="s">
        <v>3706</v>
      </c>
      <c r="J1309" s="4" t="s">
        <v>3739</v>
      </c>
      <c r="K1309" s="4" t="s">
        <v>4084</v>
      </c>
      <c r="L1309" s="1"/>
      <c r="M1309" s="1"/>
    </row>
    <row r="1310" spans="1:13">
      <c r="A1310" s="4" t="s">
        <v>251</v>
      </c>
      <c r="B1310" s="12">
        <v>2.1844660194174755E-2</v>
      </c>
      <c r="C1310" s="14">
        <v>2.7305E-4</v>
      </c>
      <c r="D1310" s="14">
        <v>4.561E-3</v>
      </c>
      <c r="E1310" s="4" t="s">
        <v>3550</v>
      </c>
      <c r="F1310" s="4" t="s">
        <v>3557</v>
      </c>
      <c r="G1310" s="4" t="s">
        <v>3558</v>
      </c>
      <c r="H1310" s="4" t="s">
        <v>3655</v>
      </c>
      <c r="I1310" s="4" t="s">
        <v>3656</v>
      </c>
      <c r="K1310" s="4"/>
      <c r="L1310" s="1"/>
      <c r="M1310" s="1"/>
    </row>
    <row r="1311" spans="1:13">
      <c r="A1311" s="8" t="s">
        <v>953</v>
      </c>
      <c r="B1311" s="12">
        <v>8.7378640776699032E-3</v>
      </c>
      <c r="C1311" s="14">
        <v>3.7157000000000002E-3</v>
      </c>
      <c r="D1311" s="14">
        <v>1.5299E-2</v>
      </c>
      <c r="E1311" s="4" t="s">
        <v>3550</v>
      </c>
      <c r="F1311" s="4" t="s">
        <v>3551</v>
      </c>
      <c r="G1311" s="4" t="s">
        <v>3552</v>
      </c>
      <c r="H1311" s="4" t="s">
        <v>3626</v>
      </c>
      <c r="I1311" s="4" t="s">
        <v>3627</v>
      </c>
      <c r="J1311" s="4" t="s">
        <v>3628</v>
      </c>
      <c r="K1311" s="4" t="s">
        <v>3585</v>
      </c>
      <c r="L1311" s="1"/>
      <c r="M1311" s="1"/>
    </row>
    <row r="1312" spans="1:13">
      <c r="A1312" s="4" t="s">
        <v>342</v>
      </c>
      <c r="B1312" s="12">
        <v>4.3932038834951462E-2</v>
      </c>
      <c r="C1312" s="14">
        <v>8.7881000000000005E-4</v>
      </c>
      <c r="D1312" s="14">
        <v>7.6134999999999996E-3</v>
      </c>
      <c r="E1312" s="4" t="s">
        <v>3550</v>
      </c>
      <c r="F1312" s="4" t="s">
        <v>3557</v>
      </c>
      <c r="G1312" s="4" t="s">
        <v>3558</v>
      </c>
      <c r="H1312" s="4" t="s">
        <v>3559</v>
      </c>
      <c r="I1312" s="4" t="s">
        <v>3560</v>
      </c>
      <c r="J1312" s="4" t="s">
        <v>3561</v>
      </c>
      <c r="K1312" s="4" t="s">
        <v>3894</v>
      </c>
      <c r="L1312" s="1"/>
      <c r="M1312" s="1"/>
    </row>
    <row r="1313" spans="1:13">
      <c r="A1313" s="4" t="s">
        <v>272</v>
      </c>
      <c r="B1313" s="12">
        <v>2.6941747572815533E-2</v>
      </c>
      <c r="C1313" s="14">
        <v>1.6704999999999999E-4</v>
      </c>
      <c r="D1313" s="14">
        <v>3.6013999999999998E-3</v>
      </c>
      <c r="E1313" s="4" t="s">
        <v>3550</v>
      </c>
      <c r="F1313" s="4" t="s">
        <v>3562</v>
      </c>
      <c r="G1313" s="4" t="s">
        <v>3674</v>
      </c>
      <c r="H1313" s="4" t="s">
        <v>3867</v>
      </c>
      <c r="I1313" s="4" t="s">
        <v>3636</v>
      </c>
      <c r="J1313" s="4" t="s">
        <v>3636</v>
      </c>
      <c r="K1313" s="4" t="s">
        <v>3658</v>
      </c>
      <c r="L1313" s="1"/>
      <c r="M1313" s="1"/>
    </row>
    <row r="1314" spans="1:13">
      <c r="A1314" s="4" t="s">
        <v>1675</v>
      </c>
      <c r="B1314" s="12">
        <v>2.9126213592233011E-3</v>
      </c>
      <c r="C1314" s="14">
        <v>1.2126E-2</v>
      </c>
      <c r="D1314" s="14">
        <v>3.2139000000000001E-2</v>
      </c>
      <c r="E1314" s="4" t="s">
        <v>3550</v>
      </c>
      <c r="F1314" s="4" t="s">
        <v>3692</v>
      </c>
      <c r="G1314" s="4" t="s">
        <v>3636</v>
      </c>
      <c r="H1314" s="4" t="s">
        <v>3636</v>
      </c>
      <c r="I1314" s="4" t="s">
        <v>3636</v>
      </c>
      <c r="J1314" s="4" t="s">
        <v>3636</v>
      </c>
      <c r="K1314" s="4"/>
      <c r="L1314" s="1"/>
      <c r="M1314" s="1"/>
    </row>
    <row r="1315" spans="1:13">
      <c r="A1315" s="8" t="s">
        <v>157</v>
      </c>
      <c r="B1315" s="12">
        <v>0.1162621359223301</v>
      </c>
      <c r="C1315" s="15">
        <v>6.0800000000000001E-5</v>
      </c>
      <c r="D1315" s="14">
        <v>2.2217000000000001E-3</v>
      </c>
      <c r="E1315" s="4" t="s">
        <v>3550</v>
      </c>
      <c r="F1315" s="4" t="s">
        <v>3551</v>
      </c>
      <c r="G1315" s="4" t="s">
        <v>3552</v>
      </c>
      <c r="H1315" s="4" t="s">
        <v>3553</v>
      </c>
      <c r="I1315" s="4" t="s">
        <v>3554</v>
      </c>
      <c r="J1315" s="4" t="s">
        <v>3745</v>
      </c>
      <c r="K1315" s="4"/>
      <c r="L1315" s="1"/>
      <c r="M1315" s="1"/>
    </row>
    <row r="1316" spans="1:13">
      <c r="A1316" s="4" t="s">
        <v>244</v>
      </c>
      <c r="B1316" s="12">
        <v>2.9611650485436892E-2</v>
      </c>
      <c r="C1316" s="14">
        <v>1.136E-4</v>
      </c>
      <c r="D1316" s="14">
        <v>2.9588000000000001E-3</v>
      </c>
      <c r="E1316" s="4" t="s">
        <v>3550</v>
      </c>
      <c r="F1316" s="4" t="s">
        <v>3551</v>
      </c>
      <c r="G1316" s="4" t="s">
        <v>3552</v>
      </c>
      <c r="H1316" s="4" t="s">
        <v>3553</v>
      </c>
      <c r="I1316" s="4" t="s">
        <v>3554</v>
      </c>
      <c r="J1316" s="4" t="s">
        <v>3745</v>
      </c>
      <c r="K1316" s="4"/>
      <c r="L1316" s="1"/>
      <c r="M1316" s="1"/>
    </row>
    <row r="1317" spans="1:13">
      <c r="A1317" s="4" t="s">
        <v>1741</v>
      </c>
      <c r="B1317" s="12">
        <v>3.6407766990291259E-3</v>
      </c>
      <c r="C1317" s="14">
        <v>2.2012E-2</v>
      </c>
      <c r="D1317" s="14">
        <v>4.9589000000000001E-2</v>
      </c>
      <c r="E1317" s="4" t="s">
        <v>3550</v>
      </c>
      <c r="F1317" s="4" t="s">
        <v>3597</v>
      </c>
      <c r="G1317" s="4" t="s">
        <v>3598</v>
      </c>
      <c r="K1317" s="4"/>
      <c r="L1317" s="1"/>
      <c r="M1317" s="1"/>
    </row>
    <row r="1318" spans="1:13">
      <c r="A1318" s="4" t="s">
        <v>1079</v>
      </c>
      <c r="B1318" s="12">
        <v>8.4951456310679609E-3</v>
      </c>
      <c r="C1318" s="14">
        <v>4.7596000000000001E-3</v>
      </c>
      <c r="D1318" s="14">
        <v>1.7836000000000001E-2</v>
      </c>
      <c r="E1318" s="4" t="s">
        <v>3550</v>
      </c>
      <c r="F1318" s="4" t="s">
        <v>3562</v>
      </c>
      <c r="G1318" s="4" t="s">
        <v>3674</v>
      </c>
      <c r="H1318" s="4" t="s">
        <v>3675</v>
      </c>
      <c r="I1318" s="4" t="s">
        <v>3676</v>
      </c>
      <c r="J1318" s="4" t="s">
        <v>3677</v>
      </c>
      <c r="K1318" s="4" t="s">
        <v>3585</v>
      </c>
      <c r="L1318" s="1"/>
      <c r="M1318" s="1"/>
    </row>
    <row r="1319" spans="1:13">
      <c r="A1319" s="4" t="s">
        <v>1701</v>
      </c>
      <c r="B1319" s="12">
        <v>3.3980582524271844E-3</v>
      </c>
      <c r="C1319" s="14">
        <v>1.7694999999999999E-2</v>
      </c>
      <c r="D1319" s="14">
        <v>4.1945999999999997E-2</v>
      </c>
      <c r="E1319" s="4" t="s">
        <v>3550</v>
      </c>
      <c r="F1319" s="4" t="s">
        <v>3586</v>
      </c>
      <c r="G1319" s="4" t="s">
        <v>3664</v>
      </c>
      <c r="H1319" s="4" t="s">
        <v>3665</v>
      </c>
      <c r="I1319" s="4" t="s">
        <v>3636</v>
      </c>
      <c r="J1319" s="4" t="s">
        <v>3636</v>
      </c>
      <c r="K1319" s="4"/>
      <c r="L1319" s="1"/>
      <c r="M1319" s="1"/>
    </row>
    <row r="1320" spans="1:13">
      <c r="A1320" s="4" t="s">
        <v>1364</v>
      </c>
      <c r="B1320" s="12">
        <v>4.3689320388349516E-3</v>
      </c>
      <c r="C1320" s="14">
        <v>8.4942000000000004E-3</v>
      </c>
      <c r="D1320" s="14">
        <v>2.5571E-2</v>
      </c>
      <c r="E1320" s="4" t="s">
        <v>3550</v>
      </c>
      <c r="F1320" s="4" t="s">
        <v>3586</v>
      </c>
      <c r="G1320" s="4" t="s">
        <v>3664</v>
      </c>
      <c r="H1320" s="4" t="s">
        <v>3665</v>
      </c>
      <c r="K1320" s="4"/>
      <c r="L1320" s="1"/>
      <c r="M1320" s="1"/>
    </row>
    <row r="1321" spans="1:13">
      <c r="A1321" s="8" t="s">
        <v>203</v>
      </c>
      <c r="B1321" s="12">
        <v>8.155339805825243E-2</v>
      </c>
      <c r="C1321" s="14">
        <v>1.7752999999999999E-4</v>
      </c>
      <c r="D1321" s="14">
        <v>3.7282999999999999E-3</v>
      </c>
      <c r="E1321" s="4" t="s">
        <v>3550</v>
      </c>
      <c r="F1321" s="4" t="s">
        <v>3591</v>
      </c>
      <c r="G1321" s="4" t="s">
        <v>3592</v>
      </c>
      <c r="H1321" s="4" t="s">
        <v>3593</v>
      </c>
      <c r="I1321" s="4" t="s">
        <v>3593</v>
      </c>
      <c r="J1321" s="4" t="s">
        <v>3593</v>
      </c>
      <c r="K1321" s="4"/>
      <c r="L1321" s="1"/>
      <c r="M1321" s="1"/>
    </row>
    <row r="1322" spans="1:13">
      <c r="A1322" s="8" t="s">
        <v>1347</v>
      </c>
      <c r="B1322" s="12">
        <v>6.3106796116504851E-3</v>
      </c>
      <c r="C1322" s="14">
        <v>8.0125000000000005E-3</v>
      </c>
      <c r="D1322" s="14">
        <v>2.4558E-2</v>
      </c>
      <c r="E1322" s="4" t="s">
        <v>3550</v>
      </c>
      <c r="F1322" s="4" t="s">
        <v>3551</v>
      </c>
      <c r="G1322" s="4" t="s">
        <v>3552</v>
      </c>
      <c r="H1322" s="4" t="s">
        <v>3553</v>
      </c>
      <c r="I1322" s="4" t="s">
        <v>3684</v>
      </c>
      <c r="J1322" s="4" t="s">
        <v>3684</v>
      </c>
      <c r="K1322" s="4"/>
      <c r="L1322" s="1"/>
      <c r="M1322" s="1"/>
    </row>
    <row r="1323" spans="1:13">
      <c r="A1323" s="4" t="s">
        <v>1370</v>
      </c>
      <c r="B1323" s="12">
        <v>6.7961165048543689E-3</v>
      </c>
      <c r="C1323" s="14">
        <v>8.4098999999999997E-3</v>
      </c>
      <c r="D1323" s="14">
        <v>2.5371000000000001E-2</v>
      </c>
      <c r="E1323" s="4" t="s">
        <v>3550</v>
      </c>
      <c r="F1323" s="4" t="s">
        <v>3569</v>
      </c>
      <c r="G1323" s="4" t="s">
        <v>3613</v>
      </c>
      <c r="H1323" s="4" t="s">
        <v>3614</v>
      </c>
      <c r="I1323" s="4" t="s">
        <v>3669</v>
      </c>
      <c r="J1323" s="4" t="s">
        <v>3670</v>
      </c>
      <c r="K1323" s="4"/>
      <c r="L1323" s="1"/>
      <c r="M1323" s="1"/>
    </row>
    <row r="1324" spans="1:13">
      <c r="A1324" s="4" t="s">
        <v>1488</v>
      </c>
      <c r="B1324" s="12">
        <v>3.3980582524271844E-3</v>
      </c>
      <c r="C1324" s="14">
        <v>1.0972000000000001E-2</v>
      </c>
      <c r="D1324" s="14">
        <v>3.0002999999999998E-2</v>
      </c>
      <c r="E1324" s="4" t="s">
        <v>3550</v>
      </c>
      <c r="F1324" s="4" t="s">
        <v>3591</v>
      </c>
      <c r="G1324" s="4" t="s">
        <v>3594</v>
      </c>
      <c r="H1324" s="4" t="s">
        <v>3886</v>
      </c>
      <c r="I1324" s="4" t="s">
        <v>3886</v>
      </c>
      <c r="J1324" s="4" t="s">
        <v>3886</v>
      </c>
      <c r="K1324" s="4" t="s">
        <v>3585</v>
      </c>
      <c r="L1324" s="1"/>
      <c r="M1324" s="1"/>
    </row>
    <row r="1325" spans="1:13">
      <c r="A1325" s="4" t="s">
        <v>753</v>
      </c>
      <c r="B1325" s="12">
        <v>1.0436893203883494E-2</v>
      </c>
      <c r="C1325" s="14">
        <v>7.3428999999999996E-4</v>
      </c>
      <c r="D1325" s="14">
        <v>6.8903999999999997E-3</v>
      </c>
      <c r="E1325" s="4" t="s">
        <v>3550</v>
      </c>
      <c r="F1325" s="4" t="s">
        <v>3591</v>
      </c>
      <c r="G1325" s="4" t="s">
        <v>3594</v>
      </c>
      <c r="H1325" s="4" t="s">
        <v>3594</v>
      </c>
      <c r="I1325" s="4" t="s">
        <v>3594</v>
      </c>
      <c r="J1325" s="4" t="s">
        <v>3594</v>
      </c>
      <c r="K1325" s="4" t="s">
        <v>3663</v>
      </c>
      <c r="L1325" s="1"/>
      <c r="M1325" s="1"/>
    </row>
    <row r="1326" spans="1:13">
      <c r="A1326" s="4" t="s">
        <v>1024</v>
      </c>
      <c r="B1326" s="12">
        <v>8.2524271844660185E-3</v>
      </c>
      <c r="C1326" s="14">
        <v>4.6604000000000003E-3</v>
      </c>
      <c r="D1326" s="14">
        <v>1.7662000000000001E-2</v>
      </c>
      <c r="E1326" s="4" t="s">
        <v>3550</v>
      </c>
      <c r="F1326" s="4" t="s">
        <v>3551</v>
      </c>
      <c r="G1326" s="4" t="s">
        <v>3552</v>
      </c>
      <c r="H1326" s="4" t="s">
        <v>3626</v>
      </c>
      <c r="I1326" s="4" t="s">
        <v>3627</v>
      </c>
      <c r="J1326" s="4" t="s">
        <v>3905</v>
      </c>
      <c r="K1326" s="4"/>
      <c r="L1326" s="1"/>
      <c r="M1326" s="1"/>
    </row>
    <row r="1327" spans="1:13">
      <c r="A1327" s="4" t="s">
        <v>1198</v>
      </c>
      <c r="B1327" s="12">
        <v>5.8252427184466021E-3</v>
      </c>
      <c r="C1327" s="14">
        <v>6.1256000000000001E-3</v>
      </c>
      <c r="D1327" s="14">
        <v>2.0695999999999999E-2</v>
      </c>
      <c r="E1327" s="4" t="s">
        <v>3550</v>
      </c>
      <c r="F1327" s="4" t="s">
        <v>3659</v>
      </c>
      <c r="G1327" s="4" t="s">
        <v>3777</v>
      </c>
      <c r="H1327" s="4" t="s">
        <v>3778</v>
      </c>
      <c r="I1327" s="4" t="s">
        <v>3778</v>
      </c>
      <c r="J1327" s="4" t="s">
        <v>3778</v>
      </c>
      <c r="K1327" s="4"/>
      <c r="L1327" s="1"/>
      <c r="M1327" s="1"/>
    </row>
    <row r="1328" spans="1:13">
      <c r="A1328" s="4" t="s">
        <v>90</v>
      </c>
      <c r="B1328" s="12">
        <v>5.5097087378640774E-2</v>
      </c>
      <c r="C1328" s="15">
        <v>1.1199999999999999E-5</v>
      </c>
      <c r="D1328" s="14">
        <v>1.0904E-3</v>
      </c>
      <c r="E1328" s="4" t="s">
        <v>3550</v>
      </c>
      <c r="F1328" s="4" t="s">
        <v>3586</v>
      </c>
      <c r="G1328" s="4" t="s">
        <v>3587</v>
      </c>
      <c r="H1328" s="4" t="s">
        <v>3647</v>
      </c>
      <c r="I1328" s="4" t="s">
        <v>3648</v>
      </c>
      <c r="K1328" s="4"/>
      <c r="L1328" s="1"/>
      <c r="M1328" s="1"/>
    </row>
    <row r="1329" spans="1:13">
      <c r="A1329" s="4" t="s">
        <v>763</v>
      </c>
      <c r="B1329" s="12">
        <v>1.1893203883495147E-2</v>
      </c>
      <c r="C1329" s="14">
        <v>1.3615000000000001E-3</v>
      </c>
      <c r="D1329" s="14">
        <v>9.1064000000000006E-3</v>
      </c>
      <c r="E1329" s="4" t="s">
        <v>3550</v>
      </c>
      <c r="F1329" s="4" t="s">
        <v>3569</v>
      </c>
      <c r="G1329" s="4" t="s">
        <v>3570</v>
      </c>
      <c r="H1329" s="4" t="s">
        <v>3571</v>
      </c>
      <c r="K1329" s="4"/>
      <c r="L1329" s="1"/>
      <c r="M1329" s="1"/>
    </row>
    <row r="1330" spans="1:13">
      <c r="A1330" s="4" t="s">
        <v>992</v>
      </c>
      <c r="B1330" s="12">
        <v>8.2524271844660185E-3</v>
      </c>
      <c r="C1330" s="14">
        <v>4.5317999999999999E-3</v>
      </c>
      <c r="D1330" s="14">
        <v>1.7378999999999999E-2</v>
      </c>
      <c r="E1330" s="4" t="s">
        <v>3550</v>
      </c>
      <c r="F1330" s="4" t="s">
        <v>3586</v>
      </c>
      <c r="G1330" s="4" t="s">
        <v>3587</v>
      </c>
      <c r="H1330" s="4" t="s">
        <v>3647</v>
      </c>
      <c r="I1330" s="4" t="s">
        <v>3648</v>
      </c>
      <c r="K1330" s="4"/>
      <c r="L1330" s="1"/>
      <c r="M1330" s="1"/>
    </row>
    <row r="1331" spans="1:13">
      <c r="A1331" s="4" t="s">
        <v>286</v>
      </c>
      <c r="B1331" s="12">
        <v>2.0145631067961165E-2</v>
      </c>
      <c r="C1331" s="14">
        <v>2.9195000000000002E-4</v>
      </c>
      <c r="D1331" s="14">
        <v>4.6810000000000003E-3</v>
      </c>
      <c r="E1331" s="4" t="s">
        <v>3550</v>
      </c>
      <c r="F1331" s="4" t="s">
        <v>3557</v>
      </c>
      <c r="G1331" s="4" t="s">
        <v>3558</v>
      </c>
      <c r="H1331" s="4" t="s">
        <v>3559</v>
      </c>
      <c r="I1331" s="4" t="s">
        <v>3560</v>
      </c>
      <c r="J1331" s="4" t="s">
        <v>3561</v>
      </c>
      <c r="K1331" s="4"/>
      <c r="L1331" s="1"/>
      <c r="M1331" s="1"/>
    </row>
    <row r="1332" spans="1:13">
      <c r="A1332" s="8" t="s">
        <v>427</v>
      </c>
      <c r="B1332" s="12">
        <v>1.9902912621359223E-2</v>
      </c>
      <c r="C1332" s="14">
        <v>5.4434000000000004E-4</v>
      </c>
      <c r="D1332" s="14">
        <v>6.1475000000000002E-3</v>
      </c>
      <c r="E1332" s="4" t="s">
        <v>3550</v>
      </c>
      <c r="F1332" s="4" t="s">
        <v>3597</v>
      </c>
      <c r="G1332" s="4" t="s">
        <v>3629</v>
      </c>
      <c r="H1332" s="4" t="s">
        <v>3651</v>
      </c>
      <c r="I1332" s="4" t="s">
        <v>3652</v>
      </c>
      <c r="J1332" s="4" t="s">
        <v>4085</v>
      </c>
      <c r="K1332" s="4"/>
      <c r="L1332" s="1"/>
      <c r="M1332" s="1"/>
    </row>
    <row r="1333" spans="1:13">
      <c r="A1333" s="4" t="s">
        <v>1555</v>
      </c>
      <c r="B1333" s="12">
        <v>4.6116504854368931E-3</v>
      </c>
      <c r="C1333" s="14">
        <v>1.5007E-2</v>
      </c>
      <c r="D1333" s="14">
        <v>3.7394999999999998E-2</v>
      </c>
      <c r="E1333" s="4" t="s">
        <v>3550</v>
      </c>
      <c r="F1333" s="4" t="s">
        <v>3591</v>
      </c>
      <c r="G1333" s="4" t="s">
        <v>3594</v>
      </c>
      <c r="K1333" s="4"/>
      <c r="L1333" s="1"/>
      <c r="M1333" s="1"/>
    </row>
    <row r="1334" spans="1:13">
      <c r="A1334" s="4" t="s">
        <v>1395</v>
      </c>
      <c r="B1334" s="12">
        <v>6.7961165048543689E-3</v>
      </c>
      <c r="C1334" s="14">
        <v>8.7559999999999999E-3</v>
      </c>
      <c r="D1334" s="14">
        <v>2.6006000000000001E-2</v>
      </c>
      <c r="E1334" s="4" t="s">
        <v>3550</v>
      </c>
      <c r="F1334" s="4" t="s">
        <v>3591</v>
      </c>
      <c r="G1334" s="4" t="s">
        <v>3594</v>
      </c>
      <c r="H1334" s="4" t="s">
        <v>3595</v>
      </c>
      <c r="I1334" s="4" t="s">
        <v>3595</v>
      </c>
      <c r="J1334" s="4" t="s">
        <v>3595</v>
      </c>
      <c r="K1334" s="4" t="s">
        <v>3585</v>
      </c>
      <c r="L1334" s="1"/>
      <c r="M1334" s="1"/>
    </row>
    <row r="1335" spans="1:13">
      <c r="A1335" s="4" t="s">
        <v>296</v>
      </c>
      <c r="B1335" s="12">
        <v>2.4029126213592232E-2</v>
      </c>
      <c r="C1335" s="14">
        <v>6.0804000000000001E-4</v>
      </c>
      <c r="D1335" s="14">
        <v>6.4501999999999997E-3</v>
      </c>
      <c r="E1335" s="4" t="s">
        <v>3550</v>
      </c>
      <c r="F1335" s="4" t="s">
        <v>3551</v>
      </c>
      <c r="G1335" s="4" t="s">
        <v>3552</v>
      </c>
      <c r="H1335" s="4" t="s">
        <v>3626</v>
      </c>
      <c r="I1335" s="4" t="s">
        <v>3627</v>
      </c>
      <c r="J1335" s="4" t="s">
        <v>3628</v>
      </c>
      <c r="K1335" s="4" t="s">
        <v>3585</v>
      </c>
      <c r="L1335" s="1"/>
      <c r="M1335" s="1"/>
    </row>
    <row r="1336" spans="1:13">
      <c r="A1336" s="8" t="s">
        <v>716</v>
      </c>
      <c r="B1336" s="12">
        <v>5.7038834951456313E-2</v>
      </c>
      <c r="C1336" s="14">
        <v>3.4884999999999998E-3</v>
      </c>
      <c r="D1336" s="14">
        <v>1.4689000000000001E-2</v>
      </c>
      <c r="E1336" s="4" t="s">
        <v>3550</v>
      </c>
      <c r="F1336" s="4" t="s">
        <v>3586</v>
      </c>
      <c r="G1336" s="4" t="s">
        <v>3686</v>
      </c>
      <c r="H1336" s="4" t="s">
        <v>3748</v>
      </c>
      <c r="I1336" s="4" t="s">
        <v>3749</v>
      </c>
      <c r="J1336" s="4" t="s">
        <v>3750</v>
      </c>
      <c r="K1336" s="4" t="s">
        <v>3585</v>
      </c>
      <c r="L1336" s="1"/>
      <c r="M1336" s="1"/>
    </row>
    <row r="1337" spans="1:13">
      <c r="A1337" s="8" t="s">
        <v>1719</v>
      </c>
      <c r="B1337" s="12">
        <v>3.3980582524271844E-3</v>
      </c>
      <c r="C1337" s="14">
        <v>9.8457000000000006E-3</v>
      </c>
      <c r="D1337" s="14">
        <v>2.7935999999999999E-2</v>
      </c>
      <c r="E1337" s="4" t="s">
        <v>3550</v>
      </c>
      <c r="F1337" s="4" t="s">
        <v>3551</v>
      </c>
      <c r="G1337" s="4" t="s">
        <v>3552</v>
      </c>
      <c r="H1337" s="4" t="s">
        <v>3626</v>
      </c>
      <c r="I1337" s="4" t="s">
        <v>3627</v>
      </c>
      <c r="K1337" s="4"/>
      <c r="L1337" s="1"/>
      <c r="M1337" s="1"/>
    </row>
    <row r="1338" spans="1:13">
      <c r="A1338" s="4" t="s">
        <v>430</v>
      </c>
      <c r="B1338" s="12">
        <v>1.9417475728155338E-2</v>
      </c>
      <c r="C1338" s="14">
        <v>1.0203E-3</v>
      </c>
      <c r="D1338" s="14">
        <v>8.0452000000000006E-3</v>
      </c>
      <c r="E1338" s="4" t="s">
        <v>3550</v>
      </c>
      <c r="F1338" s="4" t="s">
        <v>3597</v>
      </c>
      <c r="G1338" s="4" t="s">
        <v>3629</v>
      </c>
      <c r="K1338" s="4"/>
      <c r="L1338" s="1"/>
      <c r="M1338" s="1"/>
    </row>
    <row r="1339" spans="1:13">
      <c r="A1339" s="4" t="s">
        <v>631</v>
      </c>
      <c r="B1339" s="12">
        <v>1.3106796116504855E-2</v>
      </c>
      <c r="C1339" s="14">
        <v>1.7091000000000001E-3</v>
      </c>
      <c r="D1339" s="14">
        <v>1.0121E-2</v>
      </c>
      <c r="E1339" s="4" t="s">
        <v>3550</v>
      </c>
      <c r="F1339" s="4" t="s">
        <v>3569</v>
      </c>
      <c r="G1339" s="4" t="s">
        <v>3570</v>
      </c>
      <c r="H1339" s="4" t="s">
        <v>3571</v>
      </c>
      <c r="I1339" s="4" t="s">
        <v>3644</v>
      </c>
      <c r="K1339" s="4"/>
      <c r="L1339" s="1"/>
      <c r="M1339" s="1"/>
    </row>
    <row r="1340" spans="1:13">
      <c r="A1340" s="4" t="s">
        <v>1404</v>
      </c>
      <c r="B1340" s="12">
        <v>3.8834951456310678E-3</v>
      </c>
      <c r="C1340" s="14">
        <v>9.5131999999999994E-3</v>
      </c>
      <c r="D1340" s="14">
        <v>2.7344E-2</v>
      </c>
      <c r="E1340" s="4" t="s">
        <v>3550</v>
      </c>
      <c r="F1340" s="4" t="s">
        <v>3551</v>
      </c>
      <c r="G1340" s="4" t="s">
        <v>3552</v>
      </c>
      <c r="H1340" s="4" t="s">
        <v>3718</v>
      </c>
      <c r="I1340" s="4" t="s">
        <v>3785</v>
      </c>
      <c r="J1340" s="4" t="s">
        <v>3785</v>
      </c>
      <c r="K1340" s="4" t="s">
        <v>3585</v>
      </c>
      <c r="L1340" s="1"/>
      <c r="M1340" s="1"/>
    </row>
    <row r="1341" spans="1:13">
      <c r="A1341" s="8" t="s">
        <v>43</v>
      </c>
      <c r="B1341" s="12">
        <v>9.0048543689320387E-2</v>
      </c>
      <c r="C1341" s="15">
        <v>1.5800000000000001E-5</v>
      </c>
      <c r="D1341" s="14">
        <v>1.2340999999999999E-3</v>
      </c>
      <c r="E1341" s="4" t="s">
        <v>3550</v>
      </c>
      <c r="F1341" s="4" t="s">
        <v>3551</v>
      </c>
      <c r="G1341" s="4" t="s">
        <v>3552</v>
      </c>
      <c r="H1341" s="4" t="s">
        <v>3553</v>
      </c>
      <c r="I1341" s="4" t="s">
        <v>3554</v>
      </c>
      <c r="J1341" s="4" t="s">
        <v>3555</v>
      </c>
      <c r="K1341" s="4"/>
      <c r="L1341" s="1"/>
      <c r="M1341" s="1"/>
    </row>
    <row r="1342" spans="1:13">
      <c r="A1342" s="4" t="s">
        <v>877</v>
      </c>
      <c r="B1342" s="12">
        <v>1.0922330097087379E-2</v>
      </c>
      <c r="C1342" s="14">
        <v>2.9610000000000001E-3</v>
      </c>
      <c r="D1342" s="14">
        <v>1.3441E-2</v>
      </c>
      <c r="E1342" s="4" t="s">
        <v>3550</v>
      </c>
      <c r="F1342" s="4" t="s">
        <v>3591</v>
      </c>
      <c r="G1342" s="4" t="s">
        <v>3592</v>
      </c>
      <c r="H1342" s="4" t="s">
        <v>3593</v>
      </c>
      <c r="I1342" s="4" t="s">
        <v>3593</v>
      </c>
      <c r="J1342" s="4" t="s">
        <v>3593</v>
      </c>
      <c r="K1342" s="4"/>
      <c r="L1342" s="1"/>
      <c r="M1342" s="1"/>
    </row>
    <row r="1343" spans="1:13">
      <c r="A1343" s="4" t="s">
        <v>858</v>
      </c>
      <c r="B1343" s="12">
        <v>8.2524271844660185E-3</v>
      </c>
      <c r="C1343" s="14">
        <v>2.9599000000000001E-3</v>
      </c>
      <c r="D1343" s="14">
        <v>1.3441E-2</v>
      </c>
      <c r="E1343" s="4" t="s">
        <v>3550</v>
      </c>
      <c r="F1343" s="4" t="s">
        <v>3586</v>
      </c>
      <c r="G1343" s="4" t="s">
        <v>3664</v>
      </c>
      <c r="H1343" s="4" t="s">
        <v>3665</v>
      </c>
      <c r="I1343" s="4" t="s">
        <v>3721</v>
      </c>
      <c r="J1343" s="4" t="s">
        <v>3721</v>
      </c>
      <c r="K1343" s="4"/>
      <c r="L1343" s="1"/>
      <c r="M1343" s="1"/>
    </row>
    <row r="1344" spans="1:13">
      <c r="A1344" s="4" t="s">
        <v>985</v>
      </c>
      <c r="B1344" s="12">
        <v>7.7669902912621356E-3</v>
      </c>
      <c r="C1344" s="14">
        <v>1.7654999999999999E-3</v>
      </c>
      <c r="D1344" s="14">
        <v>1.026E-2</v>
      </c>
      <c r="E1344" s="4" t="s">
        <v>3550</v>
      </c>
      <c r="F1344" s="4" t="s">
        <v>3562</v>
      </c>
      <c r="G1344" s="4" t="s">
        <v>3563</v>
      </c>
      <c r="H1344" s="4" t="s">
        <v>3564</v>
      </c>
      <c r="I1344" s="4" t="s">
        <v>3622</v>
      </c>
      <c r="J1344" s="4" t="s">
        <v>3622</v>
      </c>
      <c r="K1344" s="4" t="s">
        <v>3585</v>
      </c>
      <c r="L1344" s="1"/>
      <c r="M1344" s="1"/>
    </row>
    <row r="1345" spans="1:13">
      <c r="A1345" s="4" t="s">
        <v>1539</v>
      </c>
      <c r="B1345" s="12">
        <v>2.9126213592233011E-3</v>
      </c>
      <c r="C1345" s="14">
        <v>9.0142E-3</v>
      </c>
      <c r="D1345" s="14">
        <v>2.6440000000000002E-2</v>
      </c>
      <c r="E1345" s="4" t="s">
        <v>3550</v>
      </c>
      <c r="F1345" s="4" t="s">
        <v>3562</v>
      </c>
      <c r="G1345" s="4" t="s">
        <v>3563</v>
      </c>
      <c r="H1345" s="4" t="s">
        <v>3995</v>
      </c>
      <c r="I1345" s="4" t="s">
        <v>3996</v>
      </c>
      <c r="K1345" s="4"/>
      <c r="L1345" s="1"/>
      <c r="M1345" s="1"/>
    </row>
    <row r="1346" spans="1:13">
      <c r="A1346" s="4" t="s">
        <v>1010</v>
      </c>
      <c r="B1346" s="12">
        <v>7.7669902912621356E-3</v>
      </c>
      <c r="C1346" s="14">
        <v>4.1976000000000001E-3</v>
      </c>
      <c r="D1346" s="14">
        <v>1.6619999999999999E-2</v>
      </c>
      <c r="E1346" s="4" t="s">
        <v>3550</v>
      </c>
      <c r="F1346" s="4" t="s">
        <v>3551</v>
      </c>
      <c r="G1346" s="4" t="s">
        <v>3552</v>
      </c>
      <c r="H1346" s="4" t="s">
        <v>3626</v>
      </c>
      <c r="I1346" s="4" t="s">
        <v>3627</v>
      </c>
      <c r="J1346" s="4" t="s">
        <v>3636</v>
      </c>
      <c r="K1346" s="4" t="s">
        <v>4086</v>
      </c>
      <c r="L1346" s="1"/>
      <c r="M1346" s="1"/>
    </row>
    <row r="1347" spans="1:13">
      <c r="A1347" s="4" t="s">
        <v>921</v>
      </c>
      <c r="B1347" s="12">
        <v>9.4660194174757267E-3</v>
      </c>
      <c r="C1347" s="14">
        <v>1.3638999999999999E-3</v>
      </c>
      <c r="D1347" s="14">
        <v>9.1074999999999993E-3</v>
      </c>
      <c r="E1347" s="4" t="s">
        <v>3550</v>
      </c>
      <c r="F1347" s="4" t="s">
        <v>3580</v>
      </c>
      <c r="G1347" s="4" t="s">
        <v>3581</v>
      </c>
      <c r="H1347" s="4" t="s">
        <v>3582</v>
      </c>
      <c r="I1347" s="4" t="s">
        <v>3583</v>
      </c>
      <c r="J1347" s="4" t="s">
        <v>3584</v>
      </c>
      <c r="K1347" s="4" t="s">
        <v>3585</v>
      </c>
      <c r="L1347" s="1"/>
      <c r="M1347" s="1"/>
    </row>
    <row r="1348" spans="1:13">
      <c r="A1348" s="4" t="s">
        <v>1098</v>
      </c>
      <c r="B1348" s="12">
        <v>8.0097087378640779E-3</v>
      </c>
      <c r="C1348" s="14">
        <v>5.1656000000000002E-3</v>
      </c>
      <c r="D1348" s="14">
        <v>1.8815999999999999E-2</v>
      </c>
      <c r="E1348" s="4" t="s">
        <v>3550</v>
      </c>
      <c r="F1348" s="4" t="s">
        <v>3591</v>
      </c>
      <c r="G1348" s="4" t="s">
        <v>3600</v>
      </c>
      <c r="H1348" s="4" t="s">
        <v>3600</v>
      </c>
      <c r="I1348" s="4" t="s">
        <v>3600</v>
      </c>
      <c r="J1348" s="4" t="s">
        <v>3600</v>
      </c>
      <c r="K1348" s="4"/>
      <c r="L1348" s="1"/>
      <c r="M1348" s="1"/>
    </row>
    <row r="1349" spans="1:13">
      <c r="A1349" s="4" t="s">
        <v>36</v>
      </c>
      <c r="B1349" s="12">
        <v>0.5009708737864077</v>
      </c>
      <c r="C1349" s="15">
        <v>7.0300000000000001E-5</v>
      </c>
      <c r="D1349" s="14">
        <v>2.3812E-3</v>
      </c>
      <c r="E1349" s="4" t="s">
        <v>3550</v>
      </c>
      <c r="F1349" s="4" t="s">
        <v>3586</v>
      </c>
      <c r="G1349" s="4" t="s">
        <v>3587</v>
      </c>
      <c r="H1349" s="4" t="s">
        <v>3588</v>
      </c>
      <c r="I1349" s="4" t="s">
        <v>3589</v>
      </c>
      <c r="J1349" s="4" t="s">
        <v>3590</v>
      </c>
      <c r="K1349" s="4"/>
      <c r="L1349" s="1"/>
      <c r="M1349" s="1"/>
    </row>
    <row r="1350" spans="1:13">
      <c r="A1350" s="8" t="s">
        <v>169</v>
      </c>
      <c r="B1350" s="12">
        <v>3.3980582524271843E-2</v>
      </c>
      <c r="C1350" s="15">
        <v>7.08E-6</v>
      </c>
      <c r="D1350" s="14">
        <v>8.5185999999999997E-4</v>
      </c>
      <c r="E1350" s="4" t="s">
        <v>3550</v>
      </c>
      <c r="F1350" s="4" t="s">
        <v>3569</v>
      </c>
      <c r="G1350" s="4" t="s">
        <v>3570</v>
      </c>
      <c r="H1350" s="4" t="s">
        <v>3620</v>
      </c>
      <c r="I1350" s="4" t="s">
        <v>3621</v>
      </c>
      <c r="J1350" s="4" t="s">
        <v>3700</v>
      </c>
      <c r="K1350" s="4"/>
      <c r="L1350" s="1"/>
      <c r="M1350" s="1"/>
    </row>
    <row r="1351" spans="1:13">
      <c r="A1351" s="4" t="s">
        <v>1586</v>
      </c>
      <c r="B1351" s="12">
        <v>6.0679611650485436E-3</v>
      </c>
      <c r="C1351" s="14">
        <v>1.5202E-2</v>
      </c>
      <c r="D1351" s="14">
        <v>3.7719999999999997E-2</v>
      </c>
      <c r="E1351" s="4" t="s">
        <v>3550</v>
      </c>
      <c r="F1351" s="4" t="s">
        <v>3580</v>
      </c>
      <c r="G1351" s="4" t="s">
        <v>3661</v>
      </c>
      <c r="H1351" s="4" t="s">
        <v>3662</v>
      </c>
      <c r="I1351" s="4" t="s">
        <v>3662</v>
      </c>
      <c r="J1351" s="4" t="s">
        <v>3662</v>
      </c>
      <c r="K1351" s="4" t="s">
        <v>3879</v>
      </c>
      <c r="L1351" s="1"/>
      <c r="M1351" s="1"/>
    </row>
    <row r="1352" spans="1:13">
      <c r="A1352" s="4" t="s">
        <v>1111</v>
      </c>
      <c r="B1352" s="12">
        <v>6.7961165048543689E-3</v>
      </c>
      <c r="C1352" s="14">
        <v>5.3204000000000003E-3</v>
      </c>
      <c r="D1352" s="14">
        <v>1.9137999999999999E-2</v>
      </c>
      <c r="E1352" s="4" t="s">
        <v>3550</v>
      </c>
      <c r="F1352" s="4" t="s">
        <v>3551</v>
      </c>
      <c r="G1352" s="4" t="s">
        <v>3552</v>
      </c>
      <c r="H1352" s="4" t="s">
        <v>3626</v>
      </c>
      <c r="I1352" s="4" t="s">
        <v>3627</v>
      </c>
      <c r="J1352" s="4" t="s">
        <v>3628</v>
      </c>
      <c r="K1352" s="4"/>
      <c r="L1352" s="1"/>
      <c r="M1352" s="1"/>
    </row>
    <row r="1353" spans="1:13">
      <c r="A1353" s="4" t="s">
        <v>1661</v>
      </c>
      <c r="B1353" s="12">
        <v>4.1262135922330093E-3</v>
      </c>
      <c r="C1353" s="14">
        <v>1.7135000000000001E-2</v>
      </c>
      <c r="D1353" s="14">
        <v>4.0927999999999999E-2</v>
      </c>
      <c r="E1353" s="4" t="s">
        <v>3550</v>
      </c>
      <c r="F1353" s="4" t="s">
        <v>3557</v>
      </c>
      <c r="G1353" s="4" t="s">
        <v>3558</v>
      </c>
      <c r="H1353" s="4" t="s">
        <v>3559</v>
      </c>
      <c r="I1353" s="4" t="s">
        <v>3560</v>
      </c>
      <c r="J1353" s="4" t="s">
        <v>3561</v>
      </c>
      <c r="K1353" s="4" t="s">
        <v>3685</v>
      </c>
      <c r="L1353" s="1"/>
      <c r="M1353" s="1"/>
    </row>
    <row r="1354" spans="1:13">
      <c r="A1354" s="4" t="s">
        <v>1475</v>
      </c>
      <c r="B1354" s="12">
        <v>3.3980582524271844E-3</v>
      </c>
      <c r="C1354" s="14">
        <v>1.1554E-2</v>
      </c>
      <c r="D1354" s="14">
        <v>3.1061999999999999E-2</v>
      </c>
      <c r="E1354" s="4" t="s">
        <v>3550</v>
      </c>
      <c r="F1354" s="4" t="s">
        <v>3881</v>
      </c>
      <c r="G1354" s="4" t="s">
        <v>3882</v>
      </c>
      <c r="H1354" s="4" t="s">
        <v>3883</v>
      </c>
      <c r="I1354" s="4" t="s">
        <v>3884</v>
      </c>
      <c r="J1354" s="4" t="s">
        <v>3885</v>
      </c>
      <c r="K1354" s="4"/>
      <c r="L1354" s="1"/>
      <c r="M1354" s="1"/>
    </row>
    <row r="1355" spans="1:13">
      <c r="A1355" s="4" t="s">
        <v>644</v>
      </c>
      <c r="B1355" s="12">
        <v>1.4077669902912621E-2</v>
      </c>
      <c r="C1355" s="14">
        <v>1.9601000000000002E-3</v>
      </c>
      <c r="D1355" s="14">
        <v>1.0704E-2</v>
      </c>
      <c r="E1355" s="4" t="s">
        <v>3550</v>
      </c>
      <c r="F1355" s="4" t="s">
        <v>3551</v>
      </c>
      <c r="G1355" s="4" t="s">
        <v>3552</v>
      </c>
      <c r="H1355" s="4" t="s">
        <v>3626</v>
      </c>
      <c r="I1355" s="4" t="s">
        <v>3627</v>
      </c>
      <c r="J1355" s="4" t="s">
        <v>3628</v>
      </c>
      <c r="K1355" s="4" t="s">
        <v>3585</v>
      </c>
      <c r="L1355" s="1"/>
      <c r="M1355" s="1"/>
    </row>
    <row r="1356" spans="1:13">
      <c r="A1356" s="4" t="s">
        <v>334</v>
      </c>
      <c r="B1356" s="12">
        <v>4.8786407766990295E-2</v>
      </c>
      <c r="C1356" s="14">
        <v>2.4713999999999999E-3</v>
      </c>
      <c r="D1356" s="14">
        <v>1.2253E-2</v>
      </c>
      <c r="E1356" s="4" t="s">
        <v>3550</v>
      </c>
      <c r="F1356" s="4" t="s">
        <v>3597</v>
      </c>
      <c r="G1356" s="4" t="s">
        <v>3629</v>
      </c>
      <c r="K1356" s="4"/>
      <c r="L1356" s="1"/>
      <c r="M1356" s="1"/>
    </row>
    <row r="1357" spans="1:13">
      <c r="A1357" s="4" t="s">
        <v>1559</v>
      </c>
      <c r="B1357" s="12">
        <v>3.3980582524271844E-3</v>
      </c>
      <c r="C1357" s="14">
        <v>1.2935E-2</v>
      </c>
      <c r="D1357" s="14">
        <v>3.3593999999999999E-2</v>
      </c>
      <c r="E1357" s="4" t="s">
        <v>3550</v>
      </c>
      <c r="F1357" s="4" t="s">
        <v>3605</v>
      </c>
      <c r="G1357" s="4" t="s">
        <v>3633</v>
      </c>
      <c r="H1357" s="4" t="s">
        <v>3634</v>
      </c>
      <c r="I1357" s="4" t="s">
        <v>3635</v>
      </c>
      <c r="J1357" s="4" t="s">
        <v>3779</v>
      </c>
      <c r="K1357" s="4"/>
      <c r="L1357" s="1"/>
      <c r="M1357" s="1"/>
    </row>
    <row r="1358" spans="1:13">
      <c r="A1358" s="4" t="s">
        <v>166</v>
      </c>
      <c r="B1358" s="12">
        <v>3.2524271844660196E-2</v>
      </c>
      <c r="C1358" s="15">
        <v>7.9400000000000004E-7</v>
      </c>
      <c r="D1358" s="14">
        <v>3.0454000000000001E-4</v>
      </c>
      <c r="E1358" s="4" t="s">
        <v>3550</v>
      </c>
      <c r="F1358" s="4" t="s">
        <v>3551</v>
      </c>
      <c r="G1358" s="4" t="s">
        <v>3552</v>
      </c>
      <c r="H1358" s="4" t="s">
        <v>3626</v>
      </c>
      <c r="I1358" s="4" t="s">
        <v>3627</v>
      </c>
      <c r="K1358" s="4"/>
      <c r="L1358" s="1"/>
      <c r="M1358" s="1"/>
    </row>
    <row r="1359" spans="1:13">
      <c r="A1359" s="4" t="s">
        <v>802</v>
      </c>
      <c r="B1359" s="12">
        <v>1.2135922330097087E-2</v>
      </c>
      <c r="C1359" s="14">
        <v>2.6857999999999999E-3</v>
      </c>
      <c r="D1359" s="14">
        <v>1.2807000000000001E-2</v>
      </c>
      <c r="E1359" s="4" t="s">
        <v>3550</v>
      </c>
      <c r="F1359" s="4" t="s">
        <v>3557</v>
      </c>
      <c r="G1359" s="4" t="s">
        <v>3558</v>
      </c>
      <c r="H1359" s="4" t="s">
        <v>3655</v>
      </c>
      <c r="I1359" s="4" t="s">
        <v>3656</v>
      </c>
      <c r="J1359" s="4" t="s">
        <v>4087</v>
      </c>
      <c r="K1359" s="4" t="s">
        <v>4088</v>
      </c>
      <c r="L1359" s="1"/>
      <c r="M1359" s="1"/>
    </row>
    <row r="1360" spans="1:13">
      <c r="A1360" s="4" t="s">
        <v>1733</v>
      </c>
      <c r="B1360" s="12">
        <v>3.8834951456310678E-3</v>
      </c>
      <c r="C1360" s="14">
        <v>2.035E-2</v>
      </c>
      <c r="D1360" s="14">
        <v>4.6829000000000003E-2</v>
      </c>
      <c r="E1360" s="4" t="s">
        <v>3550</v>
      </c>
      <c r="F1360" s="4" t="s">
        <v>3569</v>
      </c>
      <c r="G1360" s="4" t="s">
        <v>3613</v>
      </c>
      <c r="H1360" s="4" t="s">
        <v>3614</v>
      </c>
      <c r="I1360" s="4" t="s">
        <v>3803</v>
      </c>
      <c r="J1360" s="4" t="s">
        <v>3803</v>
      </c>
      <c r="K1360" s="4" t="s">
        <v>3804</v>
      </c>
      <c r="L1360" s="1"/>
      <c r="M1360" s="1"/>
    </row>
    <row r="1361" spans="1:13">
      <c r="A1361" s="4" t="s">
        <v>957</v>
      </c>
      <c r="B1361" s="12">
        <v>1.0436893203883494E-2</v>
      </c>
      <c r="C1361" s="14">
        <v>1.6601999999999999E-3</v>
      </c>
      <c r="D1361" s="14">
        <v>1.0017E-2</v>
      </c>
      <c r="E1361" s="4" t="s">
        <v>3550</v>
      </c>
      <c r="F1361" s="4" t="s">
        <v>3591</v>
      </c>
      <c r="G1361" s="4" t="s">
        <v>3594</v>
      </c>
      <c r="K1361" s="4"/>
      <c r="L1361" s="1"/>
      <c r="M1361" s="1"/>
    </row>
    <row r="1362" spans="1:13">
      <c r="A1362" s="4" t="s">
        <v>813</v>
      </c>
      <c r="B1362" s="12">
        <v>1.0436893203883496E-2</v>
      </c>
      <c r="C1362" s="14">
        <v>2.7598000000000002E-3</v>
      </c>
      <c r="D1362" s="14">
        <v>1.2978E-2</v>
      </c>
      <c r="E1362" s="4" t="s">
        <v>3550</v>
      </c>
      <c r="F1362" s="4" t="s">
        <v>3551</v>
      </c>
      <c r="G1362" s="4" t="s">
        <v>3552</v>
      </c>
      <c r="H1362" s="4" t="s">
        <v>3577</v>
      </c>
      <c r="I1362" s="4" t="s">
        <v>3578</v>
      </c>
      <c r="J1362" s="4" t="s">
        <v>3579</v>
      </c>
      <c r="K1362" s="4"/>
      <c r="L1362" s="1"/>
      <c r="M1362" s="1"/>
    </row>
    <row r="1363" spans="1:13">
      <c r="A1363" s="4" t="s">
        <v>1706</v>
      </c>
      <c r="B1363" s="12">
        <v>4.6116504854368931E-3</v>
      </c>
      <c r="C1363" s="14">
        <v>1.9186999999999999E-2</v>
      </c>
      <c r="D1363" s="14">
        <v>4.4658999999999997E-2</v>
      </c>
      <c r="E1363" s="4" t="s">
        <v>3550</v>
      </c>
      <c r="F1363" s="4" t="s">
        <v>3551</v>
      </c>
      <c r="G1363" s="4" t="s">
        <v>3552</v>
      </c>
      <c r="H1363" s="4" t="s">
        <v>3626</v>
      </c>
      <c r="I1363" s="4" t="s">
        <v>3627</v>
      </c>
      <c r="J1363" s="4" t="s">
        <v>3905</v>
      </c>
      <c r="K1363" s="4"/>
      <c r="L1363" s="1"/>
      <c r="M1363" s="1"/>
    </row>
    <row r="1364" spans="1:13">
      <c r="A1364" s="4" t="s">
        <v>1205</v>
      </c>
      <c r="B1364" s="12">
        <v>7.7669902912621356E-3</v>
      </c>
      <c r="C1364" s="14">
        <v>6.3680999999999998E-3</v>
      </c>
      <c r="D1364" s="14">
        <v>2.1226999999999999E-2</v>
      </c>
      <c r="E1364" s="4" t="s">
        <v>3550</v>
      </c>
      <c r="F1364" s="4" t="s">
        <v>3557</v>
      </c>
      <c r="G1364" s="4" t="s">
        <v>3558</v>
      </c>
      <c r="H1364" s="4" t="s">
        <v>3559</v>
      </c>
      <c r="I1364" s="4" t="s">
        <v>3560</v>
      </c>
      <c r="J1364" s="4" t="s">
        <v>3657</v>
      </c>
      <c r="K1364" s="4" t="s">
        <v>3585</v>
      </c>
      <c r="L1364" s="1"/>
      <c r="M1364" s="1"/>
    </row>
    <row r="1365" spans="1:13">
      <c r="A1365" s="8" t="s">
        <v>1492</v>
      </c>
      <c r="B1365" s="12">
        <v>1.237864077669903E-2</v>
      </c>
      <c r="C1365" s="14">
        <v>1.6084999999999999E-2</v>
      </c>
      <c r="D1365" s="14">
        <v>3.9183999999999997E-2</v>
      </c>
      <c r="E1365" s="4" t="s">
        <v>3550</v>
      </c>
      <c r="F1365" s="4" t="s">
        <v>3569</v>
      </c>
      <c r="G1365" s="4" t="s">
        <v>3570</v>
      </c>
      <c r="H1365" s="4" t="s">
        <v>3573</v>
      </c>
      <c r="I1365" s="4" t="s">
        <v>3574</v>
      </c>
      <c r="K1365" s="4"/>
      <c r="L1365" s="1"/>
      <c r="M1365" s="1"/>
    </row>
    <row r="1366" spans="1:13">
      <c r="A1366" s="4" t="s">
        <v>1438</v>
      </c>
      <c r="B1366" s="12">
        <v>3.6407766990291263E-3</v>
      </c>
      <c r="C1366" s="14">
        <v>9.7882000000000004E-3</v>
      </c>
      <c r="D1366" s="14">
        <v>2.785E-2</v>
      </c>
      <c r="E1366" s="4" t="s">
        <v>3550</v>
      </c>
      <c r="F1366" s="4" t="s">
        <v>3551</v>
      </c>
      <c r="G1366" s="4" t="s">
        <v>3552</v>
      </c>
      <c r="H1366" s="4" t="s">
        <v>3626</v>
      </c>
      <c r="I1366" s="4" t="s">
        <v>3627</v>
      </c>
      <c r="K1366" s="4"/>
      <c r="L1366" s="1"/>
      <c r="M1366" s="1"/>
    </row>
    <row r="1367" spans="1:13">
      <c r="A1367" s="4" t="s">
        <v>1410</v>
      </c>
      <c r="B1367" s="12">
        <v>7.0388349514563103E-3</v>
      </c>
      <c r="C1367" s="14">
        <v>1.0078999999999999E-2</v>
      </c>
      <c r="D1367" s="14">
        <v>2.8374E-2</v>
      </c>
      <c r="E1367" s="4" t="s">
        <v>3550</v>
      </c>
      <c r="F1367" s="4" t="s">
        <v>3841</v>
      </c>
      <c r="G1367" s="4" t="s">
        <v>3842</v>
      </c>
      <c r="H1367" s="4" t="s">
        <v>3843</v>
      </c>
      <c r="I1367" s="4" t="s">
        <v>3844</v>
      </c>
      <c r="J1367" s="4" t="s">
        <v>3845</v>
      </c>
      <c r="K1367" s="4" t="s">
        <v>3585</v>
      </c>
      <c r="L1367" s="1"/>
      <c r="M1367" s="1"/>
    </row>
    <row r="1368" spans="1:13">
      <c r="A1368" s="4" t="s">
        <v>808</v>
      </c>
      <c r="B1368" s="12">
        <v>9.9514563106796114E-3</v>
      </c>
      <c r="C1368" s="14">
        <v>8.3965999999999999E-4</v>
      </c>
      <c r="D1368" s="14">
        <v>7.4099999999999999E-3</v>
      </c>
      <c r="E1368" s="4" t="s">
        <v>3550</v>
      </c>
      <c r="F1368" s="4" t="s">
        <v>3557</v>
      </c>
      <c r="G1368" s="4" t="s">
        <v>3558</v>
      </c>
      <c r="H1368" s="4" t="s">
        <v>3559</v>
      </c>
      <c r="I1368" s="4" t="s">
        <v>3560</v>
      </c>
      <c r="K1368" s="4"/>
      <c r="L1368" s="1"/>
      <c r="M1368" s="1"/>
    </row>
    <row r="1369" spans="1:13">
      <c r="A1369" s="8" t="s">
        <v>1374</v>
      </c>
      <c r="B1369" s="12">
        <v>6.0679611650485436E-3</v>
      </c>
      <c r="C1369" s="14">
        <v>6.2106000000000001E-3</v>
      </c>
      <c r="D1369" s="14">
        <v>2.0856E-2</v>
      </c>
      <c r="E1369" s="4" t="s">
        <v>3550</v>
      </c>
      <c r="F1369" s="4" t="s">
        <v>3569</v>
      </c>
      <c r="G1369" s="4" t="s">
        <v>3570</v>
      </c>
      <c r="H1369" s="4" t="s">
        <v>3573</v>
      </c>
      <c r="I1369" s="4" t="s">
        <v>3574</v>
      </c>
      <c r="J1369" s="4" t="s">
        <v>3874</v>
      </c>
      <c r="K1369" s="4"/>
      <c r="L1369" s="1"/>
      <c r="M1369" s="1"/>
    </row>
    <row r="1370" spans="1:13">
      <c r="A1370" s="4" t="s">
        <v>47</v>
      </c>
      <c r="B1370" s="12">
        <v>8.2281553398058246E-2</v>
      </c>
      <c r="C1370" s="15">
        <v>3.6300000000000001E-5</v>
      </c>
      <c r="D1370" s="14">
        <v>1.7726E-3</v>
      </c>
      <c r="E1370" s="4" t="s">
        <v>3550</v>
      </c>
      <c r="F1370" s="4" t="s">
        <v>3591</v>
      </c>
      <c r="G1370" s="4" t="s">
        <v>3592</v>
      </c>
      <c r="H1370" s="4" t="s">
        <v>3593</v>
      </c>
      <c r="K1370" s="4"/>
      <c r="L1370" s="1"/>
      <c r="M1370" s="1"/>
    </row>
    <row r="1371" spans="1:13">
      <c r="A1371" s="8" t="s">
        <v>823</v>
      </c>
      <c r="B1371" s="12">
        <v>9.2233009708737861E-3</v>
      </c>
      <c r="C1371" s="14">
        <v>2.7035000000000002E-3</v>
      </c>
      <c r="D1371" s="14">
        <v>1.2845000000000001E-2</v>
      </c>
      <c r="E1371" s="4" t="s">
        <v>3550</v>
      </c>
      <c r="F1371" s="4" t="s">
        <v>3562</v>
      </c>
      <c r="G1371" s="4" t="s">
        <v>3563</v>
      </c>
      <c r="H1371" s="4" t="s">
        <v>3564</v>
      </c>
      <c r="I1371" s="4" t="s">
        <v>3565</v>
      </c>
      <c r="J1371" s="4" t="s">
        <v>3565</v>
      </c>
      <c r="K1371" s="4"/>
      <c r="L1371" s="1"/>
      <c r="M1371" s="1"/>
    </row>
    <row r="1372" spans="1:13">
      <c r="A1372" s="8" t="s">
        <v>1073</v>
      </c>
      <c r="B1372" s="12">
        <v>9.2233009708737879E-3</v>
      </c>
      <c r="C1372" s="14">
        <v>4.7463000000000002E-3</v>
      </c>
      <c r="D1372" s="14">
        <v>1.7808999999999998E-2</v>
      </c>
      <c r="E1372" s="4" t="s">
        <v>3550</v>
      </c>
      <c r="F1372" s="4" t="s">
        <v>3586</v>
      </c>
      <c r="G1372" s="4" t="s">
        <v>3679</v>
      </c>
      <c r="H1372" s="4" t="s">
        <v>3680</v>
      </c>
      <c r="I1372" s="4" t="s">
        <v>3680</v>
      </c>
      <c r="J1372" s="4" t="s">
        <v>3680</v>
      </c>
      <c r="K1372" s="4"/>
      <c r="L1372" s="1"/>
      <c r="M1372" s="1"/>
    </row>
    <row r="1373" spans="1:13">
      <c r="A1373" s="8" t="s">
        <v>253</v>
      </c>
      <c r="B1373" s="12">
        <v>2.3543689320388351E-2</v>
      </c>
      <c r="C1373" s="14">
        <v>1.3265E-4</v>
      </c>
      <c r="D1373" s="14">
        <v>3.1814E-3</v>
      </c>
      <c r="E1373" s="4" t="s">
        <v>3550</v>
      </c>
      <c r="F1373" s="4" t="s">
        <v>3591</v>
      </c>
      <c r="G1373" s="4" t="s">
        <v>3594</v>
      </c>
      <c r="H1373" s="4" t="s">
        <v>3594</v>
      </c>
      <c r="I1373" s="4" t="s">
        <v>3594</v>
      </c>
      <c r="J1373" s="4" t="s">
        <v>3594</v>
      </c>
      <c r="K1373" s="4" t="s">
        <v>3585</v>
      </c>
      <c r="L1373" s="1"/>
      <c r="M1373" s="1"/>
    </row>
    <row r="1374" spans="1:13">
      <c r="A1374" s="8" t="s">
        <v>314</v>
      </c>
      <c r="B1374" s="12">
        <v>2.524271844660194E-2</v>
      </c>
      <c r="C1374" s="14">
        <v>1.7838000000000001E-4</v>
      </c>
      <c r="D1374" s="14">
        <v>3.7282999999999999E-3</v>
      </c>
      <c r="E1374" s="4" t="s">
        <v>3550</v>
      </c>
      <c r="F1374" s="4" t="s">
        <v>3569</v>
      </c>
      <c r="G1374" s="4" t="s">
        <v>3570</v>
      </c>
      <c r="H1374" s="4" t="s">
        <v>3573</v>
      </c>
      <c r="I1374" s="4" t="s">
        <v>3574</v>
      </c>
      <c r="J1374" s="4" t="s">
        <v>3874</v>
      </c>
      <c r="K1374" s="4" t="s">
        <v>3821</v>
      </c>
      <c r="L1374" s="1"/>
      <c r="M1374" s="1"/>
    </row>
    <row r="1375" spans="1:13">
      <c r="A1375" s="4" t="s">
        <v>1745</v>
      </c>
      <c r="B1375" s="12">
        <v>3.8834951456310678E-3</v>
      </c>
      <c r="C1375" s="14">
        <v>2.1784000000000001E-2</v>
      </c>
      <c r="D1375" s="14">
        <v>4.9229000000000002E-2</v>
      </c>
      <c r="E1375" s="4" t="s">
        <v>3550</v>
      </c>
      <c r="F1375" s="4" t="s">
        <v>3591</v>
      </c>
      <c r="G1375" s="4" t="s">
        <v>3594</v>
      </c>
      <c r="H1375" s="4" t="s">
        <v>3595</v>
      </c>
      <c r="I1375" s="4" t="s">
        <v>3595</v>
      </c>
      <c r="J1375" s="4" t="s">
        <v>3595</v>
      </c>
      <c r="K1375" s="4"/>
      <c r="L1375" s="1"/>
      <c r="M1375" s="1"/>
    </row>
    <row r="1376" spans="1:13">
      <c r="A1376" s="4" t="s">
        <v>505</v>
      </c>
      <c r="B1376" s="12">
        <v>1.5533980582524271E-2</v>
      </c>
      <c r="C1376" s="14">
        <v>3.5296999999999998E-4</v>
      </c>
      <c r="D1376" s="14">
        <v>5.0540000000000003E-3</v>
      </c>
      <c r="E1376" s="4" t="s">
        <v>3550</v>
      </c>
      <c r="F1376" s="4" t="s">
        <v>3569</v>
      </c>
      <c r="G1376" s="4" t="s">
        <v>3570</v>
      </c>
      <c r="H1376" s="4" t="s">
        <v>3620</v>
      </c>
      <c r="I1376" s="4" t="s">
        <v>3621</v>
      </c>
      <c r="J1376" s="4" t="s">
        <v>3900</v>
      </c>
      <c r="K1376" s="4" t="s">
        <v>4089</v>
      </c>
      <c r="L1376" s="1"/>
      <c r="M1376" s="1"/>
    </row>
    <row r="1377" spans="1:13">
      <c r="A1377" s="4" t="s">
        <v>714</v>
      </c>
      <c r="B1377" s="12">
        <v>1.2864077669902912E-2</v>
      </c>
      <c r="C1377" s="14">
        <v>1.2642E-3</v>
      </c>
      <c r="D1377" s="14">
        <v>8.7670999999999999E-3</v>
      </c>
      <c r="E1377" s="4" t="s">
        <v>3550</v>
      </c>
      <c r="F1377" s="4" t="s">
        <v>3569</v>
      </c>
      <c r="G1377" s="4" t="s">
        <v>3570</v>
      </c>
      <c r="H1377" s="4" t="s">
        <v>3620</v>
      </c>
      <c r="I1377" s="4" t="s">
        <v>3621</v>
      </c>
      <c r="J1377" s="4" t="s">
        <v>3700</v>
      </c>
      <c r="K1377" s="4"/>
      <c r="L1377" s="1"/>
      <c r="M1377" s="1"/>
    </row>
    <row r="1378" spans="1:13">
      <c r="A1378" s="4" t="s">
        <v>97</v>
      </c>
      <c r="B1378" s="12">
        <v>4.8058252427184471E-2</v>
      </c>
      <c r="C1378" s="15">
        <v>2.6999999999999999E-5</v>
      </c>
      <c r="D1378" s="14">
        <v>1.4667E-3</v>
      </c>
      <c r="E1378" s="4" t="s">
        <v>3550</v>
      </c>
      <c r="F1378" s="4" t="s">
        <v>3569</v>
      </c>
      <c r="G1378" s="4" t="s">
        <v>3570</v>
      </c>
      <c r="H1378" s="4" t="s">
        <v>3702</v>
      </c>
      <c r="I1378" s="4" t="s">
        <v>3703</v>
      </c>
      <c r="J1378" s="4" t="s">
        <v>3703</v>
      </c>
      <c r="K1378" s="4" t="s">
        <v>4090</v>
      </c>
      <c r="L1378" s="1"/>
      <c r="M1378" s="1"/>
    </row>
    <row r="1379" spans="1:13">
      <c r="A1379" s="4" t="s">
        <v>1291</v>
      </c>
      <c r="B1379" s="12">
        <v>6.3106796116504851E-3</v>
      </c>
      <c r="C1379" s="14">
        <v>7.3924000000000004E-3</v>
      </c>
      <c r="D1379" s="14">
        <v>2.3365E-2</v>
      </c>
      <c r="E1379" s="4" t="s">
        <v>3550</v>
      </c>
      <c r="F1379" s="4" t="s">
        <v>3597</v>
      </c>
      <c r="G1379" s="4" t="s">
        <v>3861</v>
      </c>
      <c r="H1379" s="4" t="s">
        <v>3862</v>
      </c>
      <c r="I1379" s="4" t="s">
        <v>3898</v>
      </c>
      <c r="J1379" s="4" t="s">
        <v>3899</v>
      </c>
      <c r="K1379" s="4"/>
      <c r="L1379" s="1"/>
      <c r="M1379" s="1"/>
    </row>
    <row r="1380" spans="1:13">
      <c r="A1380" s="4" t="s">
        <v>750</v>
      </c>
      <c r="B1380" s="12">
        <v>1.4320388349514563E-2</v>
      </c>
      <c r="C1380" s="14">
        <v>2.3419000000000001E-3</v>
      </c>
      <c r="D1380" s="14">
        <v>1.1950000000000001E-2</v>
      </c>
      <c r="E1380" s="4" t="s">
        <v>3550</v>
      </c>
      <c r="F1380" s="4" t="s">
        <v>3569</v>
      </c>
      <c r="G1380" s="4" t="s">
        <v>3613</v>
      </c>
      <c r="H1380" s="4" t="s">
        <v>3614</v>
      </c>
      <c r="I1380" s="4" t="s">
        <v>3615</v>
      </c>
      <c r="J1380" s="4" t="s">
        <v>4039</v>
      </c>
      <c r="K1380" s="4"/>
      <c r="L1380" s="1"/>
      <c r="M1380" s="1"/>
    </row>
    <row r="1381" spans="1:13">
      <c r="A1381" s="4" t="s">
        <v>949</v>
      </c>
      <c r="B1381" s="12">
        <v>9.9514563106796114E-3</v>
      </c>
      <c r="C1381" s="14">
        <v>3.7808E-3</v>
      </c>
      <c r="D1381" s="14">
        <v>1.5457E-2</v>
      </c>
      <c r="E1381" s="4" t="s">
        <v>3550</v>
      </c>
      <c r="F1381" s="4" t="s">
        <v>3551</v>
      </c>
      <c r="G1381" s="4" t="s">
        <v>3552</v>
      </c>
      <c r="H1381" s="4" t="s">
        <v>3626</v>
      </c>
      <c r="I1381" s="4" t="s">
        <v>3627</v>
      </c>
      <c r="J1381" s="4" t="s">
        <v>3761</v>
      </c>
      <c r="K1381" s="4"/>
      <c r="L1381" s="1"/>
      <c r="M1381" s="1"/>
    </row>
    <row r="1382" spans="1:13">
      <c r="A1382" s="4" t="s">
        <v>537</v>
      </c>
      <c r="B1382" s="12">
        <v>1.3106796116504855E-2</v>
      </c>
      <c r="C1382" s="14">
        <v>7.3855000000000004E-4</v>
      </c>
      <c r="D1382" s="14">
        <v>6.9124E-3</v>
      </c>
      <c r="E1382" s="4" t="s">
        <v>3550</v>
      </c>
      <c r="F1382" s="4" t="s">
        <v>3591</v>
      </c>
      <c r="G1382" s="4" t="s">
        <v>3592</v>
      </c>
      <c r="H1382" s="4" t="s">
        <v>3593</v>
      </c>
      <c r="I1382" s="4" t="s">
        <v>3619</v>
      </c>
      <c r="J1382" s="4" t="s">
        <v>3619</v>
      </c>
      <c r="K1382" s="4"/>
      <c r="L1382" s="1"/>
      <c r="M1382" s="1"/>
    </row>
    <row r="1383" spans="1:13">
      <c r="A1383" s="4" t="s">
        <v>719</v>
      </c>
      <c r="B1383" s="12">
        <v>1.0922330097087379E-2</v>
      </c>
      <c r="C1383" s="14">
        <v>2.1706E-3</v>
      </c>
      <c r="D1383" s="14">
        <v>1.1389E-2</v>
      </c>
      <c r="E1383" s="4" t="s">
        <v>3550</v>
      </c>
      <c r="F1383" s="4" t="s">
        <v>3597</v>
      </c>
      <c r="G1383" s="4" t="s">
        <v>3629</v>
      </c>
      <c r="H1383" s="4" t="s">
        <v>3683</v>
      </c>
      <c r="I1383" s="4" t="s">
        <v>3636</v>
      </c>
      <c r="J1383" s="4" t="s">
        <v>3636</v>
      </c>
      <c r="K1383" s="4"/>
      <c r="L1383" s="1"/>
      <c r="M1383" s="1"/>
    </row>
    <row r="1384" spans="1:13">
      <c r="A1384" s="4" t="s">
        <v>217</v>
      </c>
      <c r="B1384" s="12">
        <v>3.2524271844660196E-2</v>
      </c>
      <c r="C1384" s="14">
        <v>2.2761E-4</v>
      </c>
      <c r="D1384" s="14">
        <v>4.0813999999999998E-3</v>
      </c>
      <c r="E1384" s="4" t="s">
        <v>3550</v>
      </c>
      <c r="F1384" s="4" t="s">
        <v>3569</v>
      </c>
      <c r="G1384" s="4" t="s">
        <v>3570</v>
      </c>
      <c r="H1384" s="4" t="s">
        <v>3620</v>
      </c>
      <c r="I1384" s="4" t="s">
        <v>3621</v>
      </c>
      <c r="J1384" s="4" t="s">
        <v>3700</v>
      </c>
      <c r="K1384" s="4"/>
      <c r="L1384" s="1"/>
      <c r="M1384" s="1"/>
    </row>
    <row r="1385" spans="1:13">
      <c r="A1385" s="4" t="s">
        <v>967</v>
      </c>
      <c r="B1385" s="12">
        <v>8.0097087378640779E-3</v>
      </c>
      <c r="C1385" s="14">
        <v>3.8482999999999998E-3</v>
      </c>
      <c r="D1385" s="14">
        <v>1.5654000000000001E-2</v>
      </c>
      <c r="E1385" s="4" t="s">
        <v>3550</v>
      </c>
      <c r="F1385" s="4" t="s">
        <v>3591</v>
      </c>
      <c r="G1385" s="4" t="s">
        <v>3592</v>
      </c>
      <c r="H1385" s="4" t="s">
        <v>3593</v>
      </c>
      <c r="I1385" s="4" t="s">
        <v>3619</v>
      </c>
      <c r="J1385" s="4" t="s">
        <v>3619</v>
      </c>
      <c r="K1385" s="4"/>
      <c r="L1385" s="1"/>
      <c r="M1385" s="1"/>
    </row>
    <row r="1386" spans="1:13">
      <c r="A1386" s="4" t="s">
        <v>1534</v>
      </c>
      <c r="B1386" s="12">
        <v>4.6116504854368931E-3</v>
      </c>
      <c r="C1386" s="14">
        <v>1.2512000000000001E-2</v>
      </c>
      <c r="D1386" s="14">
        <v>3.2802999999999999E-2</v>
      </c>
      <c r="E1386" s="4" t="s">
        <v>3550</v>
      </c>
      <c r="F1386" s="4" t="s">
        <v>3569</v>
      </c>
      <c r="G1386" s="4" t="s">
        <v>3570</v>
      </c>
      <c r="H1386" s="4" t="s">
        <v>3573</v>
      </c>
      <c r="I1386" s="4" t="s">
        <v>3574</v>
      </c>
      <c r="J1386" s="4" t="s">
        <v>4091</v>
      </c>
      <c r="K1386" s="4" t="s">
        <v>4092</v>
      </c>
      <c r="L1386" s="1"/>
      <c r="M1386" s="1"/>
    </row>
    <row r="1387" spans="1:13">
      <c r="A1387" s="4" t="s">
        <v>1008</v>
      </c>
      <c r="B1387" s="12">
        <v>8.9805825242718455E-3</v>
      </c>
      <c r="C1387" s="14">
        <v>4.1263000000000003E-3</v>
      </c>
      <c r="D1387" s="14">
        <v>1.6504999999999999E-2</v>
      </c>
      <c r="E1387" s="4" t="s">
        <v>3550</v>
      </c>
      <c r="F1387" s="4" t="s">
        <v>3562</v>
      </c>
      <c r="G1387" s="4" t="s">
        <v>3674</v>
      </c>
      <c r="H1387" s="4" t="s">
        <v>3715</v>
      </c>
      <c r="I1387" s="4" t="s">
        <v>3716</v>
      </c>
      <c r="J1387" s="4" t="s">
        <v>3789</v>
      </c>
      <c r="K1387" s="4"/>
      <c r="L1387" s="1"/>
      <c r="M1387" s="1"/>
    </row>
    <row r="1388" spans="1:13">
      <c r="A1388" s="4" t="s">
        <v>697</v>
      </c>
      <c r="B1388" s="12">
        <v>9.2233009708737879E-3</v>
      </c>
      <c r="C1388" s="14">
        <v>2.0401E-3</v>
      </c>
      <c r="D1388" s="14">
        <v>1.0944000000000001E-2</v>
      </c>
      <c r="E1388" s="4" t="s">
        <v>3550</v>
      </c>
      <c r="F1388" s="4" t="s">
        <v>3586</v>
      </c>
      <c r="G1388" s="4" t="s">
        <v>3664</v>
      </c>
      <c r="H1388" s="4" t="s">
        <v>3665</v>
      </c>
      <c r="K1388" s="4"/>
      <c r="L1388" s="1"/>
      <c r="M1388" s="1"/>
    </row>
    <row r="1389" spans="1:13">
      <c r="A1389" s="4" t="s">
        <v>1665</v>
      </c>
      <c r="B1389" s="12">
        <v>3.8834951456310678E-3</v>
      </c>
      <c r="C1389" s="14">
        <v>1.5894999999999999E-2</v>
      </c>
      <c r="D1389" s="14">
        <v>3.8817999999999998E-2</v>
      </c>
      <c r="E1389" s="4" t="s">
        <v>3550</v>
      </c>
      <c r="F1389" s="4" t="s">
        <v>3551</v>
      </c>
      <c r="G1389" s="4" t="s">
        <v>3552</v>
      </c>
      <c r="H1389" s="4" t="s">
        <v>3553</v>
      </c>
      <c r="I1389" s="4" t="s">
        <v>3554</v>
      </c>
      <c r="J1389" s="4" t="s">
        <v>3745</v>
      </c>
      <c r="K1389" s="4"/>
      <c r="L1389" s="1"/>
      <c r="M1389" s="1"/>
    </row>
    <row r="1390" spans="1:13">
      <c r="A1390" s="4" t="s">
        <v>1637</v>
      </c>
      <c r="B1390" s="12">
        <v>5.5825242718446598E-3</v>
      </c>
      <c r="C1390" s="14">
        <v>1.5121000000000001E-2</v>
      </c>
      <c r="D1390" s="14">
        <v>3.7629999999999997E-2</v>
      </c>
      <c r="E1390" s="4" t="s">
        <v>3550</v>
      </c>
      <c r="F1390" s="4" t="s">
        <v>3562</v>
      </c>
      <c r="G1390" s="4" t="s">
        <v>3674</v>
      </c>
      <c r="H1390" s="4" t="s">
        <v>3715</v>
      </c>
      <c r="I1390" s="4" t="s">
        <v>3716</v>
      </c>
      <c r="J1390" s="4" t="s">
        <v>3636</v>
      </c>
      <c r="K1390" s="4" t="s">
        <v>3585</v>
      </c>
      <c r="L1390" s="1"/>
      <c r="M1390" s="1"/>
    </row>
    <row r="1391" spans="1:13">
      <c r="A1391" s="4" t="s">
        <v>1152</v>
      </c>
      <c r="B1391" s="12">
        <v>6.5533980582524274E-3</v>
      </c>
      <c r="C1391" s="14">
        <v>5.7467999999999998E-3</v>
      </c>
      <c r="D1391" s="14">
        <v>2.0035000000000001E-2</v>
      </c>
      <c r="E1391" s="4" t="s">
        <v>3550</v>
      </c>
      <c r="F1391" s="4" t="s">
        <v>3659</v>
      </c>
      <c r="G1391" s="4" t="s">
        <v>3827</v>
      </c>
      <c r="H1391" s="4" t="s">
        <v>3827</v>
      </c>
      <c r="I1391" s="4" t="s">
        <v>3827</v>
      </c>
      <c r="J1391" s="4" t="s">
        <v>3827</v>
      </c>
      <c r="K1391" s="4" t="s">
        <v>3585</v>
      </c>
      <c r="L1391" s="1"/>
      <c r="M1391" s="1"/>
    </row>
    <row r="1392" spans="1:13">
      <c r="A1392" s="4" t="s">
        <v>464</v>
      </c>
      <c r="B1392" s="12">
        <v>1.4805825242718446E-2</v>
      </c>
      <c r="C1392" s="14">
        <v>8.4382000000000001E-4</v>
      </c>
      <c r="D1392" s="14">
        <v>7.4152999999999997E-3</v>
      </c>
      <c r="E1392" s="4" t="s">
        <v>3550</v>
      </c>
      <c r="F1392" s="4" t="s">
        <v>3562</v>
      </c>
      <c r="G1392" s="4" t="s">
        <v>3674</v>
      </c>
      <c r="H1392" s="4" t="s">
        <v>3675</v>
      </c>
      <c r="I1392" s="4" t="s">
        <v>3676</v>
      </c>
      <c r="J1392" s="4" t="s">
        <v>3677</v>
      </c>
      <c r="K1392" s="4" t="s">
        <v>4074</v>
      </c>
      <c r="L1392" s="1"/>
      <c r="M1392" s="1"/>
    </row>
    <row r="1393" spans="1:13">
      <c r="A1393" s="4" t="s">
        <v>463</v>
      </c>
      <c r="B1393" s="12">
        <v>1.1893203883495147E-2</v>
      </c>
      <c r="C1393" s="14">
        <v>1.1615E-3</v>
      </c>
      <c r="D1393" s="14">
        <v>8.4416999999999999E-3</v>
      </c>
      <c r="E1393" s="4" t="s">
        <v>3550</v>
      </c>
      <c r="F1393" s="4" t="s">
        <v>3591</v>
      </c>
      <c r="G1393" s="4" t="s">
        <v>3594</v>
      </c>
      <c r="H1393" s="4" t="s">
        <v>3774</v>
      </c>
      <c r="I1393" s="4" t="s">
        <v>3774</v>
      </c>
      <c r="J1393" s="4" t="s">
        <v>3774</v>
      </c>
      <c r="K1393" s="4" t="s">
        <v>3658</v>
      </c>
      <c r="L1393" s="1"/>
      <c r="M1393" s="1"/>
    </row>
    <row r="1394" spans="1:13">
      <c r="A1394" s="8" t="s">
        <v>663</v>
      </c>
      <c r="B1394" s="12">
        <v>1.237864077669903E-2</v>
      </c>
      <c r="C1394" s="14">
        <v>1.3817E-3</v>
      </c>
      <c r="D1394" s="14">
        <v>9.1836999999999995E-3</v>
      </c>
      <c r="E1394" s="4" t="s">
        <v>3550</v>
      </c>
      <c r="F1394" s="4" t="s">
        <v>3659</v>
      </c>
      <c r="G1394" s="4" t="s">
        <v>3961</v>
      </c>
      <c r="H1394" s="4" t="s">
        <v>3962</v>
      </c>
      <c r="I1394" s="4" t="s">
        <v>3962</v>
      </c>
      <c r="J1394" s="4" t="s">
        <v>3962</v>
      </c>
      <c r="K1394" s="4" t="s">
        <v>3585</v>
      </c>
      <c r="L1394" s="1"/>
      <c r="M1394" s="1"/>
    </row>
    <row r="1395" spans="1:13">
      <c r="A1395" s="4" t="s">
        <v>1711</v>
      </c>
      <c r="B1395" s="12">
        <v>3.1553398058252425E-3</v>
      </c>
      <c r="C1395" s="14">
        <v>1.8811999999999999E-2</v>
      </c>
      <c r="D1395" s="14">
        <v>4.3945999999999999E-2</v>
      </c>
      <c r="E1395" s="4" t="s">
        <v>3550</v>
      </c>
      <c r="F1395" s="4" t="s">
        <v>3597</v>
      </c>
      <c r="G1395" s="4" t="s">
        <v>3861</v>
      </c>
      <c r="H1395" s="4" t="s">
        <v>3862</v>
      </c>
      <c r="I1395" s="4" t="s">
        <v>3898</v>
      </c>
      <c r="J1395" s="4" t="s">
        <v>3899</v>
      </c>
      <c r="K1395" s="4"/>
      <c r="L1395" s="1"/>
      <c r="M1395" s="1"/>
    </row>
    <row r="1396" spans="1:13">
      <c r="A1396" s="4" t="s">
        <v>86</v>
      </c>
      <c r="B1396" s="12">
        <v>9.2961165048543681E-2</v>
      </c>
      <c r="C1396" s="14">
        <v>2.7803000000000002E-4</v>
      </c>
      <c r="D1396" s="14">
        <v>4.6119000000000004E-3</v>
      </c>
      <c r="E1396" s="4" t="s">
        <v>3550</v>
      </c>
      <c r="F1396" s="4" t="s">
        <v>3597</v>
      </c>
      <c r="G1396" s="4" t="s">
        <v>3629</v>
      </c>
      <c r="K1396" s="4"/>
      <c r="L1396" s="1"/>
      <c r="M1396" s="1"/>
    </row>
    <row r="1397" spans="1:13">
      <c r="A1397" s="8" t="s">
        <v>724</v>
      </c>
      <c r="B1397" s="12">
        <v>0.12791262135922329</v>
      </c>
      <c r="C1397" s="14">
        <v>4.6255000000000003E-3</v>
      </c>
      <c r="D1397" s="14">
        <v>1.7585E-2</v>
      </c>
      <c r="E1397" s="4" t="s">
        <v>3550</v>
      </c>
      <c r="F1397" s="4" t="s">
        <v>3569</v>
      </c>
      <c r="G1397" s="4" t="s">
        <v>3613</v>
      </c>
      <c r="H1397" s="4" t="s">
        <v>3614</v>
      </c>
      <c r="I1397" s="4" t="s">
        <v>3791</v>
      </c>
      <c r="J1397" s="4" t="s">
        <v>3636</v>
      </c>
      <c r="K1397" s="4"/>
      <c r="L1397" s="1"/>
      <c r="M1397" s="1"/>
    </row>
    <row r="1398" spans="1:13">
      <c r="A1398" s="8" t="s">
        <v>196</v>
      </c>
      <c r="B1398" s="12">
        <v>3.713592233009709E-2</v>
      </c>
      <c r="C1398" s="14">
        <v>1.6218999999999999E-4</v>
      </c>
      <c r="D1398" s="14">
        <v>3.5527000000000002E-3</v>
      </c>
      <c r="E1398" s="4" t="s">
        <v>3550</v>
      </c>
      <c r="F1398" s="4" t="s">
        <v>3591</v>
      </c>
      <c r="G1398" s="4" t="s">
        <v>3592</v>
      </c>
      <c r="H1398" s="4" t="s">
        <v>3593</v>
      </c>
      <c r="I1398" s="4" t="s">
        <v>3593</v>
      </c>
      <c r="J1398" s="4" t="s">
        <v>3593</v>
      </c>
      <c r="K1398" s="4"/>
      <c r="L1398" s="1"/>
      <c r="M1398" s="1"/>
    </row>
    <row r="1399" spans="1:13">
      <c r="A1399" s="4" t="s">
        <v>1318</v>
      </c>
      <c r="B1399" s="12">
        <v>6.3106796116504851E-3</v>
      </c>
      <c r="C1399" s="14">
        <v>4.9525000000000003E-3</v>
      </c>
      <c r="D1399" s="14">
        <v>1.8265E-2</v>
      </c>
      <c r="E1399" s="4" t="s">
        <v>3550</v>
      </c>
      <c r="F1399" s="4" t="s">
        <v>3557</v>
      </c>
      <c r="G1399" s="4" t="s">
        <v>3558</v>
      </c>
      <c r="H1399" s="4" t="s">
        <v>3655</v>
      </c>
      <c r="I1399" s="4" t="s">
        <v>3656</v>
      </c>
      <c r="K1399" s="4"/>
      <c r="L1399" s="1"/>
      <c r="M1399" s="1"/>
    </row>
    <row r="1400" spans="1:13">
      <c r="A1400" s="4" t="s">
        <v>552</v>
      </c>
      <c r="B1400" s="12">
        <v>1.5533980582524271E-2</v>
      </c>
      <c r="C1400" s="14">
        <v>1.8187999999999999E-4</v>
      </c>
      <c r="D1400" s="14">
        <v>3.7282999999999999E-3</v>
      </c>
      <c r="E1400" s="4" t="s">
        <v>3550</v>
      </c>
      <c r="F1400" s="4" t="s">
        <v>3586</v>
      </c>
      <c r="G1400" s="4" t="s">
        <v>3664</v>
      </c>
      <c r="H1400" s="4" t="s">
        <v>3665</v>
      </c>
      <c r="K1400" s="4"/>
      <c r="L1400" s="1"/>
      <c r="M1400" s="1"/>
    </row>
    <row r="1401" spans="1:13">
      <c r="A1401" s="4" t="s">
        <v>1552</v>
      </c>
      <c r="B1401" s="12">
        <v>4.6116504854368931E-3</v>
      </c>
      <c r="C1401" s="14">
        <v>1.3237000000000001E-2</v>
      </c>
      <c r="D1401" s="14">
        <v>3.4167999999999997E-2</v>
      </c>
      <c r="E1401" s="4" t="s">
        <v>3550</v>
      </c>
      <c r="F1401" s="4" t="s">
        <v>3569</v>
      </c>
      <c r="G1401" s="4" t="s">
        <v>3613</v>
      </c>
      <c r="H1401" s="4" t="s">
        <v>3722</v>
      </c>
      <c r="I1401" s="4" t="s">
        <v>3723</v>
      </c>
      <c r="J1401" s="4" t="s">
        <v>3942</v>
      </c>
      <c r="K1401" s="4"/>
      <c r="L1401" s="1"/>
      <c r="M1401" s="1"/>
    </row>
    <row r="1402" spans="1:13">
      <c r="A1402" s="4" t="s">
        <v>1095</v>
      </c>
      <c r="B1402" s="12">
        <v>6.5533980582524274E-3</v>
      </c>
      <c r="C1402" s="14">
        <v>3.3961999999999998E-3</v>
      </c>
      <c r="D1402" s="14">
        <v>1.4448000000000001E-2</v>
      </c>
      <c r="E1402" s="4" t="s">
        <v>3550</v>
      </c>
      <c r="F1402" s="4" t="s">
        <v>3562</v>
      </c>
      <c r="G1402" s="4" t="s">
        <v>3563</v>
      </c>
      <c r="H1402" s="4" t="s">
        <v>3564</v>
      </c>
      <c r="I1402" s="4" t="s">
        <v>3565</v>
      </c>
      <c r="J1402" s="4" t="s">
        <v>3565</v>
      </c>
      <c r="K1402" s="4"/>
      <c r="L1402" s="1"/>
      <c r="M1402" s="1"/>
    </row>
    <row r="1403" spans="1:13">
      <c r="A1403" s="4" t="s">
        <v>1331</v>
      </c>
      <c r="B1403" s="12">
        <v>7.2815533980582527E-3</v>
      </c>
      <c r="C1403" s="14">
        <v>5.2351999999999997E-3</v>
      </c>
      <c r="D1403" s="14">
        <v>1.8974000000000001E-2</v>
      </c>
      <c r="E1403" s="4" t="s">
        <v>3550</v>
      </c>
      <c r="F1403" s="4" t="s">
        <v>3569</v>
      </c>
      <c r="G1403" s="4" t="s">
        <v>3570</v>
      </c>
      <c r="H1403" s="4" t="s">
        <v>3573</v>
      </c>
      <c r="I1403" s="4" t="s">
        <v>3574</v>
      </c>
      <c r="K1403" s="4"/>
      <c r="L1403" s="1"/>
      <c r="M1403" s="1"/>
    </row>
    <row r="1404" spans="1:13">
      <c r="A1404" s="4" t="s">
        <v>1439</v>
      </c>
      <c r="B1404" s="12">
        <v>3.6407766990291263E-3</v>
      </c>
      <c r="C1404" s="14">
        <v>9.7678000000000001E-3</v>
      </c>
      <c r="D1404" s="14">
        <v>2.7834000000000001E-2</v>
      </c>
      <c r="E1404" s="4" t="s">
        <v>3550</v>
      </c>
      <c r="F1404" s="4" t="s">
        <v>3557</v>
      </c>
      <c r="G1404" s="4" t="s">
        <v>3558</v>
      </c>
      <c r="H1404" s="4" t="s">
        <v>3559</v>
      </c>
      <c r="I1404" s="4" t="s">
        <v>3560</v>
      </c>
      <c r="J1404" s="4" t="s">
        <v>3561</v>
      </c>
      <c r="K1404" s="4" t="s">
        <v>3585</v>
      </c>
      <c r="L1404" s="1"/>
      <c r="M1404" s="1"/>
    </row>
    <row r="1405" spans="1:13">
      <c r="A1405" s="4" t="s">
        <v>123</v>
      </c>
      <c r="B1405" s="12">
        <v>4.029126213592233E-2</v>
      </c>
      <c r="C1405" s="15">
        <v>8.7899999999999995E-5</v>
      </c>
      <c r="D1405" s="14">
        <v>2.5680999999999998E-3</v>
      </c>
      <c r="E1405" s="4" t="s">
        <v>3550</v>
      </c>
      <c r="F1405" s="4" t="s">
        <v>3586</v>
      </c>
      <c r="G1405" s="4" t="s">
        <v>3587</v>
      </c>
      <c r="H1405" s="4" t="s">
        <v>3588</v>
      </c>
      <c r="I1405" s="4" t="s">
        <v>3589</v>
      </c>
      <c r="J1405" s="4" t="s">
        <v>3590</v>
      </c>
      <c r="K1405" s="4"/>
      <c r="L1405" s="1"/>
      <c r="M1405" s="1"/>
    </row>
    <row r="1406" spans="1:13">
      <c r="A1406" s="4" t="s">
        <v>611</v>
      </c>
      <c r="B1406" s="12">
        <v>9.7087378640776691E-3</v>
      </c>
      <c r="C1406" s="14">
        <v>2.1451999999999999E-3</v>
      </c>
      <c r="D1406" s="14">
        <v>1.1318E-2</v>
      </c>
      <c r="E1406" s="4" t="s">
        <v>3550</v>
      </c>
      <c r="F1406" s="4" t="s">
        <v>3591</v>
      </c>
      <c r="G1406" s="4" t="s">
        <v>3594</v>
      </c>
      <c r="K1406" s="4"/>
      <c r="L1406" s="1"/>
      <c r="M1406" s="1"/>
    </row>
    <row r="1407" spans="1:13">
      <c r="A1407" s="4" t="s">
        <v>1442</v>
      </c>
      <c r="B1407" s="12">
        <v>5.5825242718446598E-3</v>
      </c>
      <c r="C1407" s="14">
        <v>9.8355000000000005E-3</v>
      </c>
      <c r="D1407" s="14">
        <v>2.7928999999999999E-2</v>
      </c>
      <c r="E1407" s="4" t="s">
        <v>3550</v>
      </c>
      <c r="F1407" s="4" t="s">
        <v>3551</v>
      </c>
      <c r="G1407" s="4" t="s">
        <v>3552</v>
      </c>
      <c r="H1407" s="4" t="s">
        <v>3626</v>
      </c>
      <c r="I1407" s="4" t="s">
        <v>3627</v>
      </c>
      <c r="J1407" s="4" t="s">
        <v>3628</v>
      </c>
      <c r="K1407" s="4"/>
      <c r="L1407" s="1"/>
      <c r="M1407" s="1"/>
    </row>
    <row r="1408" spans="1:13">
      <c r="A1408" s="4" t="s">
        <v>1479</v>
      </c>
      <c r="B1408" s="12">
        <v>6.5533980582524274E-3</v>
      </c>
      <c r="C1408" s="14">
        <v>1.2186000000000001E-2</v>
      </c>
      <c r="D1408" s="14">
        <v>3.2174000000000001E-2</v>
      </c>
      <c r="E1408" s="4" t="s">
        <v>3550</v>
      </c>
      <c r="F1408" s="4" t="s">
        <v>3557</v>
      </c>
      <c r="G1408" s="4" t="s">
        <v>3558</v>
      </c>
      <c r="H1408" s="4" t="s">
        <v>3786</v>
      </c>
      <c r="I1408" s="4" t="s">
        <v>3787</v>
      </c>
      <c r="J1408" s="4" t="s">
        <v>3788</v>
      </c>
      <c r="K1408" s="4" t="s">
        <v>3685</v>
      </c>
      <c r="L1408" s="1"/>
      <c r="M1408" s="1"/>
    </row>
    <row r="1409" spans="1:13">
      <c r="A1409" s="4" t="s">
        <v>791</v>
      </c>
      <c r="B1409" s="12">
        <v>1.2378640776699028E-2</v>
      </c>
      <c r="C1409" s="14">
        <v>3.0419000000000002E-3</v>
      </c>
      <c r="D1409" s="14">
        <v>1.3602E-2</v>
      </c>
      <c r="E1409" s="4" t="s">
        <v>3550</v>
      </c>
      <c r="F1409" s="4" t="s">
        <v>3551</v>
      </c>
      <c r="G1409" s="4" t="s">
        <v>3552</v>
      </c>
      <c r="H1409" s="4" t="s">
        <v>3626</v>
      </c>
      <c r="I1409" s="4" t="s">
        <v>3627</v>
      </c>
      <c r="J1409" s="4" t="s">
        <v>3628</v>
      </c>
      <c r="K1409" s="4"/>
      <c r="L1409" s="1"/>
      <c r="M1409" s="1"/>
    </row>
    <row r="1410" spans="1:13">
      <c r="A1410" s="4" t="s">
        <v>1550</v>
      </c>
      <c r="B1410" s="12">
        <v>3.8834951456310678E-3</v>
      </c>
      <c r="C1410" s="14">
        <v>8.5246999999999996E-3</v>
      </c>
      <c r="D1410" s="14">
        <v>2.5574E-2</v>
      </c>
      <c r="E1410" s="4" t="s">
        <v>3550</v>
      </c>
      <c r="F1410" s="4" t="s">
        <v>3557</v>
      </c>
      <c r="G1410" s="4" t="s">
        <v>3558</v>
      </c>
      <c r="H1410" s="4" t="s">
        <v>3655</v>
      </c>
      <c r="I1410" s="4" t="s">
        <v>3656</v>
      </c>
      <c r="J1410" s="4" t="s">
        <v>3704</v>
      </c>
      <c r="K1410" s="4" t="s">
        <v>4093</v>
      </c>
      <c r="L1410" s="1"/>
      <c r="M1410" s="1"/>
    </row>
    <row r="1411" spans="1:13">
      <c r="A1411" s="4" t="s">
        <v>1020</v>
      </c>
      <c r="B1411" s="12">
        <v>9.2233009708737879E-3</v>
      </c>
      <c r="C1411" s="14">
        <v>2.6116999999999998E-3</v>
      </c>
      <c r="D1411" s="14">
        <v>1.2600999999999999E-2</v>
      </c>
      <c r="E1411" s="4" t="s">
        <v>3550</v>
      </c>
      <c r="F1411" s="4" t="s">
        <v>3591</v>
      </c>
      <c r="G1411" s="4" t="s">
        <v>3592</v>
      </c>
      <c r="H1411" s="4" t="s">
        <v>3593</v>
      </c>
      <c r="I1411" s="4" t="s">
        <v>3619</v>
      </c>
      <c r="J1411" s="4" t="s">
        <v>3619</v>
      </c>
      <c r="K1411" s="4" t="s">
        <v>3585</v>
      </c>
      <c r="L1411" s="1"/>
      <c r="M1411" s="1"/>
    </row>
    <row r="1412" spans="1:13">
      <c r="A1412" s="4" t="s">
        <v>1221</v>
      </c>
      <c r="B1412" s="12">
        <v>6.0679611650485436E-3</v>
      </c>
      <c r="C1412" s="14">
        <v>6.9976999999999999E-3</v>
      </c>
      <c r="D1412" s="14">
        <v>2.2565000000000002E-2</v>
      </c>
      <c r="E1412" s="4" t="s">
        <v>3550</v>
      </c>
      <c r="F1412" s="4" t="s">
        <v>3841</v>
      </c>
      <c r="G1412" s="4" t="s">
        <v>3842</v>
      </c>
      <c r="H1412" s="4" t="s">
        <v>3843</v>
      </c>
      <c r="I1412" s="4" t="s">
        <v>3844</v>
      </c>
      <c r="J1412" s="4" t="s">
        <v>3845</v>
      </c>
      <c r="K1412" s="4" t="s">
        <v>3682</v>
      </c>
      <c r="L1412" s="1"/>
      <c r="M1412" s="1"/>
    </row>
    <row r="1413" spans="1:13">
      <c r="A1413" s="8" t="s">
        <v>1668</v>
      </c>
      <c r="B1413" s="12">
        <v>6.3106796116504859E-3</v>
      </c>
      <c r="C1413" s="14">
        <v>1.6312E-2</v>
      </c>
      <c r="D1413" s="14">
        <v>3.9534E-2</v>
      </c>
      <c r="E1413" s="4" t="s">
        <v>3550</v>
      </c>
      <c r="F1413" s="4" t="s">
        <v>3586</v>
      </c>
      <c r="G1413" s="4" t="s">
        <v>3664</v>
      </c>
      <c r="H1413" s="4" t="s">
        <v>3665</v>
      </c>
      <c r="K1413" s="4"/>
      <c r="L1413" s="1"/>
      <c r="M1413" s="1"/>
    </row>
    <row r="1414" spans="1:13">
      <c r="A1414" s="8" t="s">
        <v>303</v>
      </c>
      <c r="B1414" s="12">
        <v>2.2330097087378643E-2</v>
      </c>
      <c r="C1414" s="14">
        <v>1.0543999999999999E-4</v>
      </c>
      <c r="D1414" s="14">
        <v>2.8318000000000002E-3</v>
      </c>
      <c r="E1414" s="4" t="s">
        <v>3550</v>
      </c>
      <c r="F1414" s="4" t="s">
        <v>3591</v>
      </c>
      <c r="G1414" s="4" t="s">
        <v>3592</v>
      </c>
      <c r="H1414" s="4" t="s">
        <v>3593</v>
      </c>
      <c r="K1414" s="4"/>
      <c r="L1414" s="1"/>
      <c r="M1414" s="1"/>
    </row>
    <row r="1415" spans="1:13">
      <c r="A1415" s="4" t="s">
        <v>951</v>
      </c>
      <c r="B1415" s="12">
        <v>2.1359223300970873E-2</v>
      </c>
      <c r="C1415" s="14">
        <v>5.8180000000000003E-3</v>
      </c>
      <c r="D1415" s="14">
        <v>2.0108999999999998E-2</v>
      </c>
      <c r="E1415" s="4" t="s">
        <v>3550</v>
      </c>
      <c r="F1415" s="4" t="s">
        <v>3591</v>
      </c>
      <c r="G1415" s="4" t="s">
        <v>3594</v>
      </c>
      <c r="H1415" s="4" t="s">
        <v>4038</v>
      </c>
      <c r="I1415" s="4" t="s">
        <v>4038</v>
      </c>
      <c r="J1415" s="4" t="s">
        <v>4038</v>
      </c>
      <c r="K1415" s="4" t="s">
        <v>3585</v>
      </c>
      <c r="L1415" s="1"/>
      <c r="M1415" s="1"/>
    </row>
    <row r="1416" spans="1:13">
      <c r="A1416" s="4" t="s">
        <v>1164</v>
      </c>
      <c r="B1416" s="12">
        <v>5.8252427184466021E-3</v>
      </c>
      <c r="C1416" s="14">
        <v>6.3423999999999998E-3</v>
      </c>
      <c r="D1416" s="14">
        <v>2.1163000000000001E-2</v>
      </c>
      <c r="E1416" s="4" t="s">
        <v>3550</v>
      </c>
      <c r="F1416" s="4" t="s">
        <v>3591</v>
      </c>
      <c r="G1416" s="4" t="s">
        <v>3594</v>
      </c>
      <c r="H1416" s="4" t="s">
        <v>3595</v>
      </c>
      <c r="I1416" s="4" t="s">
        <v>3595</v>
      </c>
      <c r="J1416" s="4" t="s">
        <v>3595</v>
      </c>
      <c r="K1416" s="4" t="s">
        <v>3585</v>
      </c>
      <c r="L1416" s="1"/>
      <c r="M1416" s="1"/>
    </row>
    <row r="1417" spans="1:13">
      <c r="A1417" s="4" t="s">
        <v>687</v>
      </c>
      <c r="B1417" s="12">
        <v>1.1407766990291262E-2</v>
      </c>
      <c r="C1417" s="14">
        <v>2.0652000000000001E-3</v>
      </c>
      <c r="D1417" s="14">
        <v>1.1013E-2</v>
      </c>
      <c r="E1417" s="4" t="s">
        <v>3550</v>
      </c>
      <c r="F1417" s="4" t="s">
        <v>3591</v>
      </c>
      <c r="G1417" s="4" t="s">
        <v>3594</v>
      </c>
      <c r="H1417" s="4" t="s">
        <v>3595</v>
      </c>
      <c r="I1417" s="4" t="s">
        <v>3595</v>
      </c>
      <c r="J1417" s="4" t="s">
        <v>3595</v>
      </c>
      <c r="K1417" s="4" t="s">
        <v>3585</v>
      </c>
      <c r="L1417" s="1"/>
      <c r="M1417" s="1"/>
    </row>
    <row r="1418" spans="1:13">
      <c r="A1418" s="4" t="s">
        <v>581</v>
      </c>
      <c r="B1418" s="12">
        <v>1.4563106796116505E-2</v>
      </c>
      <c r="C1418" s="14">
        <v>1.5069E-3</v>
      </c>
      <c r="D1418" s="14">
        <v>9.5527000000000008E-3</v>
      </c>
      <c r="E1418" s="4" t="s">
        <v>3550</v>
      </c>
      <c r="F1418" s="4" t="s">
        <v>3586</v>
      </c>
      <c r="G1418" s="4" t="s">
        <v>3664</v>
      </c>
      <c r="H1418" s="4" t="s">
        <v>3665</v>
      </c>
      <c r="K1418" s="4"/>
      <c r="L1418" s="1"/>
      <c r="M1418" s="1"/>
    </row>
    <row r="1419" spans="1:13">
      <c r="A1419" s="4" t="s">
        <v>771</v>
      </c>
      <c r="B1419" s="12">
        <v>1.1893203883495145E-2</v>
      </c>
      <c r="C1419" s="14">
        <v>1.4498E-3</v>
      </c>
      <c r="D1419" s="14">
        <v>9.3868000000000007E-3</v>
      </c>
      <c r="E1419" s="4" t="s">
        <v>3550</v>
      </c>
      <c r="F1419" s="4" t="s">
        <v>3551</v>
      </c>
      <c r="G1419" s="4" t="s">
        <v>3552</v>
      </c>
      <c r="H1419" s="4" t="s">
        <v>3626</v>
      </c>
      <c r="I1419" s="4" t="s">
        <v>3627</v>
      </c>
      <c r="J1419" s="4" t="s">
        <v>3628</v>
      </c>
      <c r="K1419" s="4" t="s">
        <v>3894</v>
      </c>
      <c r="L1419" s="1"/>
      <c r="M1419" s="1"/>
    </row>
    <row r="1420" spans="1:13">
      <c r="A1420" s="4" t="s">
        <v>1195</v>
      </c>
      <c r="B1420" s="12">
        <v>6.5533980582524274E-3</v>
      </c>
      <c r="C1420" s="14">
        <v>6.1181999999999999E-3</v>
      </c>
      <c r="D1420" s="14">
        <v>2.0695999999999999E-2</v>
      </c>
      <c r="E1420" s="4" t="s">
        <v>3550</v>
      </c>
      <c r="F1420" s="4" t="s">
        <v>3735</v>
      </c>
      <c r="G1420" s="4" t="s">
        <v>3736</v>
      </c>
      <c r="H1420" s="4" t="s">
        <v>3737</v>
      </c>
      <c r="I1420" s="4" t="s">
        <v>4094</v>
      </c>
      <c r="J1420" s="4" t="s">
        <v>3636</v>
      </c>
      <c r="K1420" s="4"/>
      <c r="L1420" s="1"/>
      <c r="M1420" s="1"/>
    </row>
    <row r="1421" spans="1:13">
      <c r="A1421" s="4" t="s">
        <v>767</v>
      </c>
      <c r="B1421" s="12">
        <v>9.4660194174757267E-3</v>
      </c>
      <c r="C1421" s="14">
        <v>2.3584999999999999E-3</v>
      </c>
      <c r="D1421" s="14">
        <v>1.1960999999999999E-2</v>
      </c>
      <c r="E1421" s="4" t="s">
        <v>3550</v>
      </c>
      <c r="F1421" s="4" t="s">
        <v>3557</v>
      </c>
      <c r="G1421" s="4" t="s">
        <v>3558</v>
      </c>
      <c r="H1421" s="4" t="s">
        <v>3559</v>
      </c>
      <c r="I1421" s="4" t="s">
        <v>3560</v>
      </c>
      <c r="J1421" s="4" t="s">
        <v>3561</v>
      </c>
      <c r="K1421" s="4" t="s">
        <v>3585</v>
      </c>
      <c r="L1421" s="1"/>
      <c r="M1421" s="1"/>
    </row>
    <row r="1422" spans="1:13">
      <c r="A1422" s="4" t="s">
        <v>1145</v>
      </c>
      <c r="B1422" s="12">
        <v>7.7669902912621356E-3</v>
      </c>
      <c r="C1422" s="14">
        <v>5.3585999999999998E-3</v>
      </c>
      <c r="D1422" s="14">
        <v>1.9193000000000002E-2</v>
      </c>
      <c r="E1422" s="4" t="s">
        <v>3550</v>
      </c>
      <c r="F1422" s="4" t="s">
        <v>3586</v>
      </c>
      <c r="G1422" s="4" t="s">
        <v>3686</v>
      </c>
      <c r="H1422" s="4" t="s">
        <v>3748</v>
      </c>
      <c r="I1422" s="4" t="s">
        <v>3749</v>
      </c>
      <c r="J1422" s="4" t="s">
        <v>4060</v>
      </c>
      <c r="K1422" s="4"/>
      <c r="L1422" s="1"/>
      <c r="M1422" s="1"/>
    </row>
    <row r="1423" spans="1:13">
      <c r="A1423" s="8" t="s">
        <v>1052</v>
      </c>
      <c r="B1423" s="12">
        <v>8.0097087378640762E-3</v>
      </c>
      <c r="C1423" s="14">
        <v>4.6610000000000002E-3</v>
      </c>
      <c r="D1423" s="14">
        <v>1.7662000000000001E-2</v>
      </c>
      <c r="E1423" s="4" t="s">
        <v>3550</v>
      </c>
      <c r="F1423" s="4" t="s">
        <v>3591</v>
      </c>
      <c r="G1423" s="4" t="s">
        <v>3594</v>
      </c>
      <c r="K1423" s="4"/>
      <c r="L1423" s="1"/>
      <c r="M1423" s="1"/>
    </row>
    <row r="1424" spans="1:13">
      <c r="A1424" s="4" t="s">
        <v>382</v>
      </c>
      <c r="B1424" s="12">
        <v>2.063106796116505E-2</v>
      </c>
      <c r="C1424" s="14">
        <v>8.7960999999999996E-4</v>
      </c>
      <c r="D1424" s="14">
        <v>7.6134999999999996E-3</v>
      </c>
      <c r="E1424" s="4" t="s">
        <v>3550</v>
      </c>
      <c r="F1424" s="4" t="s">
        <v>3597</v>
      </c>
      <c r="G1424" s="4" t="s">
        <v>3629</v>
      </c>
      <c r="H1424" s="4" t="s">
        <v>4095</v>
      </c>
      <c r="I1424" s="4" t="s">
        <v>4096</v>
      </c>
      <c r="J1424" s="4" t="s">
        <v>4097</v>
      </c>
      <c r="K1424" s="4"/>
      <c r="L1424" s="1"/>
      <c r="M1424" s="1"/>
    </row>
    <row r="1425" spans="1:13">
      <c r="A1425" s="4" t="s">
        <v>643</v>
      </c>
      <c r="B1425" s="12">
        <v>1.2135922330097087E-2</v>
      </c>
      <c r="C1425" s="14">
        <v>1.7872000000000001E-3</v>
      </c>
      <c r="D1425" s="14">
        <v>1.026E-2</v>
      </c>
      <c r="E1425" s="4" t="s">
        <v>3550</v>
      </c>
      <c r="F1425" s="4" t="s">
        <v>3591</v>
      </c>
      <c r="G1425" s="4" t="s">
        <v>3594</v>
      </c>
      <c r="H1425" s="4" t="s">
        <v>3595</v>
      </c>
      <c r="I1425" s="4" t="s">
        <v>3595</v>
      </c>
      <c r="J1425" s="4" t="s">
        <v>3595</v>
      </c>
      <c r="K1425" s="4" t="s">
        <v>3585</v>
      </c>
      <c r="L1425" s="1"/>
      <c r="M1425" s="1"/>
    </row>
    <row r="1426" spans="1:13">
      <c r="A1426" s="4" t="s">
        <v>657</v>
      </c>
      <c r="B1426" s="12">
        <v>1.4563106796116504E-2</v>
      </c>
      <c r="C1426" s="14">
        <v>6.5428000000000003E-4</v>
      </c>
      <c r="D1426" s="14">
        <v>6.6892000000000002E-3</v>
      </c>
      <c r="E1426" s="4" t="s">
        <v>3550</v>
      </c>
      <c r="F1426" s="4" t="s">
        <v>3569</v>
      </c>
      <c r="G1426" s="4" t="s">
        <v>3570</v>
      </c>
      <c r="H1426" s="4" t="s">
        <v>3571</v>
      </c>
      <c r="I1426" s="4" t="s">
        <v>3572</v>
      </c>
      <c r="J1426" s="4" t="s">
        <v>4098</v>
      </c>
      <c r="K1426" s="4" t="s">
        <v>4036</v>
      </c>
      <c r="L1426" s="1"/>
      <c r="M1426" s="1"/>
    </row>
    <row r="1427" spans="1:13">
      <c r="A1427" s="4" t="s">
        <v>1242</v>
      </c>
      <c r="B1427" s="12">
        <v>5.8252427184466013E-3</v>
      </c>
      <c r="C1427" s="14">
        <v>4.3782999999999999E-3</v>
      </c>
      <c r="D1427" s="14">
        <v>1.704E-2</v>
      </c>
      <c r="E1427" s="4" t="s">
        <v>3550</v>
      </c>
      <c r="F1427" s="4" t="s">
        <v>3586</v>
      </c>
      <c r="G1427" s="4" t="s">
        <v>3587</v>
      </c>
      <c r="H1427" s="4" t="s">
        <v>3588</v>
      </c>
      <c r="I1427" s="4" t="s">
        <v>3589</v>
      </c>
      <c r="J1427" s="4" t="s">
        <v>3590</v>
      </c>
      <c r="K1427" s="4"/>
      <c r="L1427" s="1"/>
      <c r="M1427" s="1"/>
    </row>
    <row r="1428" spans="1:13">
      <c r="A1428" s="8" t="s">
        <v>414</v>
      </c>
      <c r="B1428" s="12">
        <v>3.5679611650485436E-2</v>
      </c>
      <c r="C1428" s="14">
        <v>3.9381000000000003E-4</v>
      </c>
      <c r="D1428" s="14">
        <v>5.3336E-3</v>
      </c>
      <c r="E1428" s="4" t="s">
        <v>3550</v>
      </c>
      <c r="F1428" s="4" t="s">
        <v>3591</v>
      </c>
      <c r="G1428" s="4" t="s">
        <v>3592</v>
      </c>
      <c r="H1428" s="4" t="s">
        <v>3593</v>
      </c>
      <c r="I1428" s="4" t="s">
        <v>3593</v>
      </c>
      <c r="J1428" s="4" t="s">
        <v>3593</v>
      </c>
      <c r="K1428" s="4"/>
      <c r="L1428" s="1"/>
      <c r="M1428" s="1"/>
    </row>
    <row r="1429" spans="1:13">
      <c r="A1429" s="4" t="s">
        <v>152</v>
      </c>
      <c r="B1429" s="12">
        <v>3.9077669902912622E-2</v>
      </c>
      <c r="C1429" s="14">
        <v>1.3370999999999999E-4</v>
      </c>
      <c r="D1429" s="14">
        <v>3.1935000000000002E-3</v>
      </c>
      <c r="E1429" s="4" t="s">
        <v>3550</v>
      </c>
      <c r="F1429" s="4" t="s">
        <v>3551</v>
      </c>
      <c r="G1429" s="4" t="s">
        <v>3552</v>
      </c>
      <c r="H1429" s="4" t="s">
        <v>3553</v>
      </c>
      <c r="I1429" s="4" t="s">
        <v>3684</v>
      </c>
      <c r="J1429" s="4" t="s">
        <v>3684</v>
      </c>
      <c r="K1429" s="4"/>
      <c r="L1429" s="1"/>
      <c r="M1429" s="1"/>
    </row>
    <row r="1430" spans="1:13">
      <c r="A1430" s="4" t="s">
        <v>302</v>
      </c>
      <c r="B1430" s="12">
        <v>1.5533980582524271E-2</v>
      </c>
      <c r="C1430" s="14">
        <v>6.6323E-4</v>
      </c>
      <c r="D1430" s="14">
        <v>6.7210999999999998E-3</v>
      </c>
      <c r="E1430" s="4" t="s">
        <v>3550</v>
      </c>
      <c r="F1430" s="4" t="s">
        <v>3591</v>
      </c>
      <c r="G1430" s="4" t="s">
        <v>3766</v>
      </c>
      <c r="H1430" s="4" t="s">
        <v>3767</v>
      </c>
      <c r="I1430" s="4" t="s">
        <v>3767</v>
      </c>
      <c r="J1430" s="4" t="s">
        <v>3767</v>
      </c>
      <c r="K1430" s="4" t="s">
        <v>3585</v>
      </c>
      <c r="L1430" s="1"/>
      <c r="M1430" s="1"/>
    </row>
    <row r="1431" spans="1:13">
      <c r="A1431" s="4" t="s">
        <v>1237</v>
      </c>
      <c r="B1431" s="12">
        <v>7.7669902912621356E-3</v>
      </c>
      <c r="C1431" s="14">
        <v>6.5992999999999998E-3</v>
      </c>
      <c r="D1431" s="14">
        <v>2.1680999999999999E-2</v>
      </c>
      <c r="E1431" s="4" t="s">
        <v>3550</v>
      </c>
      <c r="F1431" s="4" t="s">
        <v>3735</v>
      </c>
      <c r="G1431" s="4" t="s">
        <v>3736</v>
      </c>
      <c r="H1431" s="4" t="s">
        <v>3737</v>
      </c>
      <c r="I1431" s="4" t="s">
        <v>4073</v>
      </c>
      <c r="J1431" s="4" t="s">
        <v>4073</v>
      </c>
      <c r="K1431" s="4" t="s">
        <v>4099</v>
      </c>
      <c r="L1431" s="1"/>
      <c r="M1431" s="1"/>
    </row>
    <row r="1432" spans="1:13">
      <c r="A1432" s="4" t="s">
        <v>192</v>
      </c>
      <c r="B1432" s="12">
        <v>2.9126213592233011E-2</v>
      </c>
      <c r="C1432" s="14">
        <v>3.4351E-4</v>
      </c>
      <c r="D1432" s="14">
        <v>4.9734999999999996E-3</v>
      </c>
      <c r="E1432" s="4" t="s">
        <v>3550</v>
      </c>
      <c r="F1432" s="4" t="s">
        <v>3591</v>
      </c>
      <c r="G1432" s="4" t="s">
        <v>3594</v>
      </c>
      <c r="H1432" s="4" t="s">
        <v>3774</v>
      </c>
      <c r="I1432" s="4" t="s">
        <v>3774</v>
      </c>
      <c r="J1432" s="4" t="s">
        <v>3774</v>
      </c>
      <c r="K1432" s="4" t="s">
        <v>3585</v>
      </c>
      <c r="L1432" s="1"/>
      <c r="M1432" s="1"/>
    </row>
    <row r="1433" spans="1:13">
      <c r="A1433" s="8" t="s">
        <v>691</v>
      </c>
      <c r="B1433" s="12">
        <v>2.9611650485436892E-2</v>
      </c>
      <c r="C1433" s="14">
        <v>4.7892000000000004E-3</v>
      </c>
      <c r="D1433" s="14">
        <v>1.7866E-2</v>
      </c>
      <c r="E1433" s="4" t="s">
        <v>3550</v>
      </c>
      <c r="F1433" s="4" t="s">
        <v>3551</v>
      </c>
      <c r="G1433" s="4" t="s">
        <v>3552</v>
      </c>
      <c r="H1433" s="4" t="s">
        <v>3553</v>
      </c>
      <c r="I1433" s="4" t="s">
        <v>3554</v>
      </c>
      <c r="J1433" s="4" t="s">
        <v>3745</v>
      </c>
      <c r="K1433" s="4" t="s">
        <v>3908</v>
      </c>
      <c r="L1433" s="1"/>
      <c r="M1433" s="1"/>
    </row>
    <row r="1434" spans="1:13">
      <c r="A1434" s="8" t="s">
        <v>628</v>
      </c>
      <c r="B1434" s="12">
        <v>1.0194174757281554E-2</v>
      </c>
      <c r="C1434" s="14">
        <v>1.7489000000000001E-3</v>
      </c>
      <c r="D1434" s="14">
        <v>1.0226000000000001E-2</v>
      </c>
      <c r="E1434" s="4" t="s">
        <v>3550</v>
      </c>
      <c r="F1434" s="4" t="s">
        <v>3659</v>
      </c>
      <c r="G1434" s="4" t="s">
        <v>3827</v>
      </c>
      <c r="H1434" s="4" t="s">
        <v>3827</v>
      </c>
      <c r="I1434" s="4" t="s">
        <v>3827</v>
      </c>
      <c r="J1434" s="4" t="s">
        <v>3827</v>
      </c>
      <c r="K1434" s="4" t="s">
        <v>3959</v>
      </c>
      <c r="L1434" s="1"/>
      <c r="M1434" s="1"/>
    </row>
    <row r="1435" spans="1:13">
      <c r="A1435" s="4" t="s">
        <v>647</v>
      </c>
      <c r="B1435" s="12">
        <v>1.2378640776699028E-2</v>
      </c>
      <c r="C1435" s="14">
        <v>1.0514000000000001E-3</v>
      </c>
      <c r="D1435" s="14">
        <v>8.1452E-3</v>
      </c>
      <c r="E1435" s="4" t="s">
        <v>3550</v>
      </c>
      <c r="F1435" s="4" t="s">
        <v>3569</v>
      </c>
      <c r="G1435" s="4" t="s">
        <v>3613</v>
      </c>
      <c r="H1435" s="4" t="s">
        <v>3728</v>
      </c>
      <c r="I1435" s="4" t="s">
        <v>3729</v>
      </c>
      <c r="J1435" s="4" t="s">
        <v>3730</v>
      </c>
      <c r="K1435" s="4" t="s">
        <v>3658</v>
      </c>
      <c r="L1435" s="1"/>
      <c r="M1435" s="1"/>
    </row>
    <row r="1436" spans="1:13">
      <c r="A1436" s="4" t="s">
        <v>616</v>
      </c>
      <c r="B1436" s="12">
        <v>1.0194174757281554E-2</v>
      </c>
      <c r="C1436" s="14">
        <v>1.6408E-3</v>
      </c>
      <c r="D1436" s="14">
        <v>9.9834999999999993E-3</v>
      </c>
      <c r="E1436" s="4" t="s">
        <v>3550</v>
      </c>
      <c r="F1436" s="4" t="s">
        <v>3591</v>
      </c>
      <c r="G1436" s="4" t="s">
        <v>3594</v>
      </c>
      <c r="H1436" s="4" t="s">
        <v>3595</v>
      </c>
      <c r="I1436" s="4" t="s">
        <v>3595</v>
      </c>
      <c r="J1436" s="4" t="s">
        <v>3595</v>
      </c>
      <c r="K1436" s="4" t="s">
        <v>3585</v>
      </c>
      <c r="L1436" s="1"/>
      <c r="M1436" s="1"/>
    </row>
    <row r="1437" spans="1:13">
      <c r="A1437" s="4" t="s">
        <v>116</v>
      </c>
      <c r="B1437" s="12">
        <v>5.3155339805825243E-2</v>
      </c>
      <c r="C1437" s="15">
        <v>5.8100000000000003E-5</v>
      </c>
      <c r="D1437" s="14">
        <v>2.1721000000000002E-3</v>
      </c>
      <c r="E1437" s="4" t="s">
        <v>3550</v>
      </c>
      <c r="F1437" s="4" t="s">
        <v>3551</v>
      </c>
      <c r="G1437" s="4" t="s">
        <v>3552</v>
      </c>
      <c r="H1437" s="4" t="s">
        <v>3553</v>
      </c>
      <c r="I1437" s="4" t="s">
        <v>3554</v>
      </c>
      <c r="J1437" s="4" t="s">
        <v>3745</v>
      </c>
      <c r="K1437" s="4" t="s">
        <v>4100</v>
      </c>
      <c r="L1437" s="1"/>
      <c r="M1437" s="1"/>
    </row>
    <row r="1438" spans="1:13">
      <c r="A1438" s="4" t="s">
        <v>1496</v>
      </c>
      <c r="B1438" s="12">
        <v>4.1262135922330093E-3</v>
      </c>
      <c r="C1438" s="14">
        <v>1.0921E-2</v>
      </c>
      <c r="D1438" s="14">
        <v>2.9904E-2</v>
      </c>
      <c r="E1438" s="4" t="s">
        <v>3550</v>
      </c>
      <c r="F1438" s="4" t="s">
        <v>3569</v>
      </c>
      <c r="G1438" s="4" t="s">
        <v>3570</v>
      </c>
      <c r="H1438" s="4" t="s">
        <v>3571</v>
      </c>
      <c r="I1438" s="4" t="s">
        <v>4101</v>
      </c>
      <c r="J1438" s="4" t="s">
        <v>4101</v>
      </c>
      <c r="K1438" s="4" t="s">
        <v>4102</v>
      </c>
      <c r="L1438" s="1"/>
      <c r="M1438" s="1"/>
    </row>
    <row r="1439" spans="1:13">
      <c r="A1439" s="4" t="s">
        <v>572</v>
      </c>
      <c r="B1439" s="12">
        <v>1.7233009708737864E-2</v>
      </c>
      <c r="C1439" s="14">
        <v>1.4932999999999999E-3</v>
      </c>
      <c r="D1439" s="14">
        <v>9.4979000000000001E-3</v>
      </c>
      <c r="E1439" s="4" t="s">
        <v>3550</v>
      </c>
      <c r="F1439" s="4" t="s">
        <v>3569</v>
      </c>
      <c r="G1439" s="4" t="s">
        <v>3570</v>
      </c>
      <c r="H1439" s="4" t="s">
        <v>3620</v>
      </c>
      <c r="I1439" s="4" t="s">
        <v>3621</v>
      </c>
      <c r="J1439" s="4" t="s">
        <v>3700</v>
      </c>
      <c r="K1439" s="4" t="s">
        <v>3806</v>
      </c>
      <c r="L1439" s="1"/>
      <c r="M1439" s="1"/>
    </row>
    <row r="1440" spans="1:13">
      <c r="A1440" s="4" t="s">
        <v>1476</v>
      </c>
      <c r="B1440" s="12">
        <v>4.6116504854368931E-3</v>
      </c>
      <c r="C1440" s="14">
        <v>1.6593E-2</v>
      </c>
      <c r="D1440" s="14">
        <v>3.9928999999999999E-2</v>
      </c>
      <c r="E1440" s="4" t="s">
        <v>3550</v>
      </c>
      <c r="F1440" s="4" t="s">
        <v>3591</v>
      </c>
      <c r="G1440" s="4" t="s">
        <v>3594</v>
      </c>
      <c r="H1440" s="4" t="s">
        <v>3595</v>
      </c>
      <c r="I1440" s="4" t="s">
        <v>3595</v>
      </c>
      <c r="J1440" s="4" t="s">
        <v>3595</v>
      </c>
      <c r="K1440" s="4" t="s">
        <v>3585</v>
      </c>
      <c r="L1440" s="1"/>
      <c r="M1440" s="1"/>
    </row>
    <row r="1441" spans="1:13">
      <c r="A1441" s="8" t="s">
        <v>1450</v>
      </c>
      <c r="B1441" s="12">
        <v>1.4077669902912621E-2</v>
      </c>
      <c r="C1441" s="14">
        <v>2.1155E-2</v>
      </c>
      <c r="D1441" s="14">
        <v>4.8230000000000002E-2</v>
      </c>
      <c r="E1441" s="4" t="s">
        <v>3550</v>
      </c>
      <c r="F1441" s="4" t="s">
        <v>3557</v>
      </c>
      <c r="G1441" s="4" t="s">
        <v>3558</v>
      </c>
      <c r="H1441" s="4" t="s">
        <v>3610</v>
      </c>
      <c r="I1441" s="4" t="s">
        <v>4055</v>
      </c>
      <c r="J1441" s="4" t="s">
        <v>4056</v>
      </c>
      <c r="K1441" s="4" t="s">
        <v>3585</v>
      </c>
      <c r="L1441" s="1"/>
      <c r="M1441" s="1"/>
    </row>
    <row r="1442" spans="1:13">
      <c r="A1442" s="4" t="s">
        <v>1480</v>
      </c>
      <c r="B1442" s="12">
        <v>4.8543689320388345E-3</v>
      </c>
      <c r="C1442" s="14">
        <v>1.1032E-2</v>
      </c>
      <c r="D1442" s="14">
        <v>3.0079000000000002E-2</v>
      </c>
      <c r="E1442" s="4" t="s">
        <v>3550</v>
      </c>
      <c r="F1442" s="4" t="s">
        <v>3597</v>
      </c>
      <c r="G1442" s="4" t="s">
        <v>3629</v>
      </c>
      <c r="H1442" s="4" t="s">
        <v>3630</v>
      </c>
      <c r="I1442" s="4" t="s">
        <v>3763</v>
      </c>
      <c r="K1442" s="4"/>
      <c r="L1442" s="1"/>
      <c r="M1442" s="1"/>
    </row>
    <row r="1443" spans="1:13">
      <c r="A1443" s="4" t="s">
        <v>606</v>
      </c>
      <c r="B1443" s="12">
        <v>1.0922330097087377E-2</v>
      </c>
      <c r="C1443" s="14">
        <v>1.6517999999999999E-3</v>
      </c>
      <c r="D1443" s="14">
        <v>1.0017E-2</v>
      </c>
      <c r="E1443" s="4" t="s">
        <v>3550</v>
      </c>
      <c r="F1443" s="4" t="s">
        <v>3605</v>
      </c>
      <c r="G1443" s="4" t="s">
        <v>3633</v>
      </c>
      <c r="H1443" s="4" t="s">
        <v>3634</v>
      </c>
      <c r="I1443" s="4" t="s">
        <v>3635</v>
      </c>
      <c r="J1443" s="4" t="s">
        <v>3636</v>
      </c>
      <c r="K1443" s="4"/>
      <c r="L1443" s="1"/>
      <c r="M1443" s="1"/>
    </row>
    <row r="1444" spans="1:13">
      <c r="A1444" s="4" t="s">
        <v>88</v>
      </c>
      <c r="B1444" s="12">
        <v>5.145631067961165E-2</v>
      </c>
      <c r="C1444" s="15">
        <v>1.9599999999999999E-6</v>
      </c>
      <c r="D1444" s="14">
        <v>5.1791000000000001E-4</v>
      </c>
      <c r="E1444" s="4" t="s">
        <v>3550</v>
      </c>
      <c r="F1444" s="4" t="s">
        <v>3586</v>
      </c>
      <c r="G1444" s="4" t="s">
        <v>3587</v>
      </c>
      <c r="H1444" s="4" t="s">
        <v>3647</v>
      </c>
      <c r="I1444" s="4" t="s">
        <v>3648</v>
      </c>
      <c r="J1444" s="4" t="s">
        <v>4024</v>
      </c>
      <c r="K1444" s="4"/>
      <c r="L1444" s="1"/>
      <c r="M1444" s="1"/>
    </row>
    <row r="1445" spans="1:13">
      <c r="A1445" s="4" t="s">
        <v>180</v>
      </c>
      <c r="B1445" s="12">
        <v>2.6456310679611648E-2</v>
      </c>
      <c r="C1445" s="14">
        <v>3.3991000000000002E-4</v>
      </c>
      <c r="D1445" s="14">
        <v>4.9652999999999997E-3</v>
      </c>
      <c r="E1445" s="4" t="s">
        <v>3550</v>
      </c>
      <c r="F1445" s="4" t="s">
        <v>3551</v>
      </c>
      <c r="G1445" s="4" t="s">
        <v>3552</v>
      </c>
      <c r="H1445" s="4" t="s">
        <v>3626</v>
      </c>
      <c r="I1445" s="4" t="s">
        <v>3627</v>
      </c>
      <c r="J1445" s="4" t="s">
        <v>3681</v>
      </c>
      <c r="K1445" s="4"/>
      <c r="L1445" s="1"/>
      <c r="M1445" s="1"/>
    </row>
    <row r="1446" spans="1:13">
      <c r="A1446" s="4" t="s">
        <v>547</v>
      </c>
      <c r="B1446" s="12">
        <v>1.6262135922330098E-2</v>
      </c>
      <c r="C1446" s="14">
        <v>1.4877E-3</v>
      </c>
      <c r="D1446" s="14">
        <v>9.4865000000000001E-3</v>
      </c>
      <c r="E1446" s="4" t="s">
        <v>3550</v>
      </c>
      <c r="F1446" s="4" t="s">
        <v>3586</v>
      </c>
      <c r="G1446" s="4" t="s">
        <v>3587</v>
      </c>
      <c r="H1446" s="4" t="s">
        <v>3762</v>
      </c>
      <c r="I1446" s="4" t="s">
        <v>3762</v>
      </c>
      <c r="J1446" s="4" t="s">
        <v>3762</v>
      </c>
      <c r="K1446" s="4"/>
      <c r="L1446" s="1"/>
      <c r="M1446" s="1"/>
    </row>
    <row r="1447" spans="1:13">
      <c r="A1447" s="4" t="s">
        <v>518</v>
      </c>
      <c r="B1447" s="12">
        <v>1.1650485436893204E-2</v>
      </c>
      <c r="C1447" s="14">
        <v>1.5085999999999999E-3</v>
      </c>
      <c r="D1447" s="14">
        <v>9.5528000000000002E-3</v>
      </c>
      <c r="E1447" s="4" t="s">
        <v>3550</v>
      </c>
      <c r="F1447" s="4" t="s">
        <v>3591</v>
      </c>
      <c r="G1447" s="4" t="s">
        <v>3594</v>
      </c>
      <c r="H1447" s="4" t="s">
        <v>3594</v>
      </c>
      <c r="I1447" s="4" t="s">
        <v>3594</v>
      </c>
      <c r="J1447" s="4" t="s">
        <v>3594</v>
      </c>
      <c r="K1447" s="4" t="s">
        <v>3585</v>
      </c>
      <c r="L1447" s="1"/>
      <c r="M1447" s="1"/>
    </row>
    <row r="1448" spans="1:13">
      <c r="A1448" s="4" t="s">
        <v>85</v>
      </c>
      <c r="B1448" s="12">
        <v>3.8834951456310683E-2</v>
      </c>
      <c r="C1448" s="14">
        <v>1.4077999999999999E-4</v>
      </c>
      <c r="D1448" s="14">
        <v>3.2715999999999999E-3</v>
      </c>
      <c r="E1448" s="4" t="s">
        <v>3550</v>
      </c>
      <c r="F1448" s="4" t="s">
        <v>3591</v>
      </c>
      <c r="G1448" s="4" t="s">
        <v>3592</v>
      </c>
      <c r="H1448" s="4" t="s">
        <v>3593</v>
      </c>
      <c r="K1448" s="4"/>
      <c r="L1448" s="1"/>
      <c r="M1448" s="1"/>
    </row>
    <row r="1449" spans="1:13">
      <c r="A1449" s="4" t="s">
        <v>670</v>
      </c>
      <c r="B1449" s="12">
        <v>1.1650485436893204E-2</v>
      </c>
      <c r="C1449" s="14">
        <v>1.8515000000000001E-3</v>
      </c>
      <c r="D1449" s="14">
        <v>1.0426E-2</v>
      </c>
      <c r="E1449" s="4" t="s">
        <v>3550</v>
      </c>
      <c r="F1449" s="4" t="s">
        <v>3591</v>
      </c>
      <c r="G1449" s="4" t="s">
        <v>3594</v>
      </c>
      <c r="H1449" s="4" t="s">
        <v>3595</v>
      </c>
      <c r="I1449" s="4" t="s">
        <v>3595</v>
      </c>
      <c r="J1449" s="4" t="s">
        <v>3595</v>
      </c>
      <c r="K1449" s="4"/>
      <c r="L1449" s="1"/>
      <c r="M1449" s="1"/>
    </row>
    <row r="1450" spans="1:13">
      <c r="A1450" s="8" t="s">
        <v>1004</v>
      </c>
      <c r="B1450" s="12">
        <v>8.2524271844660185E-3</v>
      </c>
      <c r="C1450" s="14">
        <v>1.5679999999999999E-3</v>
      </c>
      <c r="D1450" s="14">
        <v>9.7570999999999995E-3</v>
      </c>
      <c r="E1450" s="4" t="s">
        <v>3550</v>
      </c>
      <c r="F1450" s="4" t="s">
        <v>3562</v>
      </c>
      <c r="G1450" s="4" t="s">
        <v>3674</v>
      </c>
      <c r="H1450" s="4" t="s">
        <v>3867</v>
      </c>
      <c r="I1450" s="4" t="s">
        <v>3963</v>
      </c>
      <c r="J1450" s="4" t="s">
        <v>3964</v>
      </c>
      <c r="K1450" s="4" t="s">
        <v>4103</v>
      </c>
      <c r="L1450" s="1"/>
      <c r="M1450" s="1"/>
    </row>
    <row r="1451" spans="1:13">
      <c r="A1451" s="4" t="s">
        <v>319</v>
      </c>
      <c r="B1451" s="12">
        <v>2.3543689320388347E-2</v>
      </c>
      <c r="C1451" s="14">
        <v>7.0784000000000005E-4</v>
      </c>
      <c r="D1451" s="14">
        <v>6.8520999999999999E-3</v>
      </c>
      <c r="E1451" s="4" t="s">
        <v>3550</v>
      </c>
      <c r="F1451" s="4" t="s">
        <v>3551</v>
      </c>
      <c r="G1451" s="4" t="s">
        <v>3552</v>
      </c>
      <c r="H1451" s="4" t="s">
        <v>3626</v>
      </c>
      <c r="I1451" s="4" t="s">
        <v>3627</v>
      </c>
      <c r="K1451" s="4"/>
      <c r="L1451" s="1"/>
      <c r="M1451" s="1"/>
    </row>
    <row r="1452" spans="1:13">
      <c r="A1452" s="8" t="s">
        <v>735</v>
      </c>
      <c r="B1452" s="12">
        <v>1.0194174757281554E-2</v>
      </c>
      <c r="C1452" s="14">
        <v>4.7413000000000002E-4</v>
      </c>
      <c r="D1452" s="14">
        <v>5.8008000000000001E-3</v>
      </c>
      <c r="E1452" s="4" t="s">
        <v>3550</v>
      </c>
      <c r="F1452" s="4" t="s">
        <v>3551</v>
      </c>
      <c r="G1452" s="4" t="s">
        <v>3552</v>
      </c>
      <c r="H1452" s="4" t="s">
        <v>3626</v>
      </c>
      <c r="I1452" s="4" t="s">
        <v>3627</v>
      </c>
      <c r="J1452" s="4" t="s">
        <v>3681</v>
      </c>
      <c r="K1452" s="4" t="s">
        <v>3585</v>
      </c>
      <c r="L1452" s="1"/>
      <c r="M1452" s="1"/>
    </row>
    <row r="1453" spans="1:13">
      <c r="A1453" s="4" t="s">
        <v>1319</v>
      </c>
      <c r="B1453" s="12">
        <v>6.0679611650485436E-3</v>
      </c>
      <c r="C1453" s="14">
        <v>7.7259E-3</v>
      </c>
      <c r="D1453" s="14">
        <v>2.3998999999999999E-2</v>
      </c>
      <c r="E1453" s="4" t="s">
        <v>3550</v>
      </c>
      <c r="F1453" s="4" t="s">
        <v>3659</v>
      </c>
      <c r="G1453" s="4" t="s">
        <v>3660</v>
      </c>
      <c r="H1453" s="4" t="s">
        <v>3660</v>
      </c>
      <c r="I1453" s="4" t="s">
        <v>3660</v>
      </c>
      <c r="J1453" s="4" t="s">
        <v>3660</v>
      </c>
      <c r="K1453" s="4"/>
      <c r="L1453" s="1"/>
      <c r="M1453" s="1"/>
    </row>
    <row r="1454" spans="1:13">
      <c r="A1454" s="4" t="s">
        <v>573</v>
      </c>
      <c r="B1454" s="12">
        <v>9.9514563106796131E-3</v>
      </c>
      <c r="C1454" s="14">
        <v>1.6955E-3</v>
      </c>
      <c r="D1454" s="14">
        <v>1.0111999999999999E-2</v>
      </c>
      <c r="E1454" s="4" t="s">
        <v>3550</v>
      </c>
      <c r="F1454" s="4" t="s">
        <v>3551</v>
      </c>
      <c r="G1454" s="4" t="s">
        <v>3552</v>
      </c>
      <c r="H1454" s="4" t="s">
        <v>3553</v>
      </c>
      <c r="I1454" s="4" t="s">
        <v>3866</v>
      </c>
      <c r="J1454" s="4" t="s">
        <v>3866</v>
      </c>
      <c r="K1454" s="4"/>
      <c r="L1454" s="1"/>
      <c r="M1454" s="1"/>
    </row>
    <row r="1455" spans="1:13">
      <c r="A1455" s="4" t="s">
        <v>199</v>
      </c>
      <c r="B1455" s="12">
        <v>2.8883495145631068E-2</v>
      </c>
      <c r="C1455" s="15">
        <v>2.8099999999999999E-5</v>
      </c>
      <c r="D1455" s="14">
        <v>1.5102E-3</v>
      </c>
      <c r="E1455" s="4" t="s">
        <v>3550</v>
      </c>
      <c r="F1455" s="4" t="s">
        <v>3586</v>
      </c>
      <c r="G1455" s="4" t="s">
        <v>3664</v>
      </c>
      <c r="H1455" s="4" t="s">
        <v>3665</v>
      </c>
      <c r="I1455" s="4" t="s">
        <v>3636</v>
      </c>
      <c r="J1455" s="4" t="s">
        <v>3636</v>
      </c>
      <c r="K1455" s="4"/>
      <c r="L1455" s="1"/>
      <c r="M1455" s="1"/>
    </row>
    <row r="1456" spans="1:13">
      <c r="A1456" s="4" t="s">
        <v>1521</v>
      </c>
      <c r="B1456" s="12">
        <v>6.7961165048543689E-3</v>
      </c>
      <c r="C1456" s="14">
        <v>1.1969E-2</v>
      </c>
      <c r="D1456" s="14">
        <v>3.1890000000000002E-2</v>
      </c>
      <c r="E1456" s="4" t="s">
        <v>3550</v>
      </c>
      <c r="F1456" s="4" t="s">
        <v>3551</v>
      </c>
      <c r="G1456" s="4" t="s">
        <v>3552</v>
      </c>
      <c r="H1456" s="4" t="s">
        <v>3626</v>
      </c>
      <c r="I1456" s="4" t="s">
        <v>3627</v>
      </c>
      <c r="J1456" s="4" t="s">
        <v>3905</v>
      </c>
      <c r="K1456" s="4"/>
      <c r="L1456" s="1"/>
      <c r="M1456" s="1"/>
    </row>
    <row r="1457" spans="1:13">
      <c r="A1457" s="4" t="s">
        <v>916</v>
      </c>
      <c r="B1457" s="12">
        <v>9.4660194174757285E-3</v>
      </c>
      <c r="C1457" s="14">
        <v>3.8926999999999998E-3</v>
      </c>
      <c r="D1457" s="14">
        <v>1.5779000000000001E-2</v>
      </c>
      <c r="E1457" s="4" t="s">
        <v>3550</v>
      </c>
      <c r="F1457" s="4" t="s">
        <v>3659</v>
      </c>
      <c r="G1457" s="4" t="s">
        <v>3696</v>
      </c>
      <c r="H1457" s="4" t="s">
        <v>3697</v>
      </c>
      <c r="I1457" s="4" t="s">
        <v>3698</v>
      </c>
      <c r="J1457" s="4" t="s">
        <v>3698</v>
      </c>
      <c r="K1457" s="4" t="s">
        <v>3585</v>
      </c>
      <c r="L1457" s="1"/>
      <c r="M1457" s="1"/>
    </row>
    <row r="1458" spans="1:13">
      <c r="A1458" s="4" t="s">
        <v>1021</v>
      </c>
      <c r="B1458" s="12">
        <v>1.0194174757281554E-2</v>
      </c>
      <c r="C1458" s="14">
        <v>4.6186999999999999E-3</v>
      </c>
      <c r="D1458" s="14">
        <v>1.7571E-2</v>
      </c>
      <c r="E1458" s="4" t="s">
        <v>3550</v>
      </c>
      <c r="F1458" s="4" t="s">
        <v>3562</v>
      </c>
      <c r="G1458" s="4" t="s">
        <v>3674</v>
      </c>
      <c r="H1458" s="4" t="s">
        <v>3675</v>
      </c>
      <c r="I1458" s="4" t="s">
        <v>3676</v>
      </c>
      <c r="J1458" s="4" t="s">
        <v>3677</v>
      </c>
      <c r="K1458" s="4" t="s">
        <v>3585</v>
      </c>
      <c r="L1458" s="1"/>
      <c r="M1458" s="1"/>
    </row>
    <row r="1459" spans="1:13">
      <c r="A1459" s="4" t="s">
        <v>1124</v>
      </c>
      <c r="B1459" s="12">
        <v>4.6116504854368931E-3</v>
      </c>
      <c r="C1459" s="14">
        <v>3.4786999999999999E-3</v>
      </c>
      <c r="D1459" s="14">
        <v>1.468E-2</v>
      </c>
      <c r="E1459" s="4" t="s">
        <v>3550</v>
      </c>
      <c r="F1459" s="4" t="s">
        <v>3591</v>
      </c>
      <c r="G1459" s="4" t="s">
        <v>3594</v>
      </c>
      <c r="H1459" s="4" t="s">
        <v>3774</v>
      </c>
      <c r="I1459" s="4" t="s">
        <v>3774</v>
      </c>
      <c r="J1459" s="4" t="s">
        <v>3774</v>
      </c>
      <c r="K1459" s="4" t="s">
        <v>3585</v>
      </c>
      <c r="L1459" s="1"/>
      <c r="M1459" s="1"/>
    </row>
    <row r="1460" spans="1:13">
      <c r="A1460" s="4" t="s">
        <v>997</v>
      </c>
      <c r="B1460" s="12">
        <v>5.3398058252427183E-3</v>
      </c>
      <c r="C1460" s="14">
        <v>4.2912000000000002E-3</v>
      </c>
      <c r="D1460" s="14">
        <v>1.6840999999999998E-2</v>
      </c>
      <c r="E1460" s="4" t="s">
        <v>3550</v>
      </c>
      <c r="F1460" s="4" t="s">
        <v>3591</v>
      </c>
      <c r="G1460" s="4" t="s">
        <v>4104</v>
      </c>
      <c r="H1460" s="4" t="s">
        <v>4105</v>
      </c>
      <c r="I1460" s="4" t="s">
        <v>4105</v>
      </c>
      <c r="J1460" s="4" t="s">
        <v>4105</v>
      </c>
      <c r="K1460" s="4" t="s">
        <v>3585</v>
      </c>
      <c r="L1460" s="1"/>
      <c r="M1460" s="1"/>
    </row>
    <row r="1461" spans="1:13">
      <c r="A1461" s="4" t="s">
        <v>530</v>
      </c>
      <c r="B1461" s="12">
        <v>1.4077669902912621E-2</v>
      </c>
      <c r="C1461" s="14">
        <v>7.5876000000000003E-4</v>
      </c>
      <c r="D1461" s="14">
        <v>6.9768E-3</v>
      </c>
      <c r="E1461" s="4" t="s">
        <v>3550</v>
      </c>
      <c r="F1461" s="4" t="s">
        <v>3562</v>
      </c>
      <c r="G1461" s="4" t="s">
        <v>3674</v>
      </c>
      <c r="H1461" s="4" t="s">
        <v>3867</v>
      </c>
      <c r="I1461" s="4" t="s">
        <v>3636</v>
      </c>
      <c r="J1461" s="4" t="s">
        <v>3636</v>
      </c>
      <c r="K1461" s="4" t="s">
        <v>3658</v>
      </c>
      <c r="L1461" s="1"/>
      <c r="M1461" s="1"/>
    </row>
    <row r="1462" spans="1:13">
      <c r="A1462" s="4" t="s">
        <v>1694</v>
      </c>
      <c r="B1462" s="12">
        <v>4.1262135922330093E-3</v>
      </c>
      <c r="C1462" s="14">
        <v>1.7311E-2</v>
      </c>
      <c r="D1462" s="14">
        <v>4.1276E-2</v>
      </c>
      <c r="E1462" s="4" t="s">
        <v>3550</v>
      </c>
      <c r="F1462" s="4" t="s">
        <v>3551</v>
      </c>
      <c r="G1462" s="4" t="s">
        <v>3552</v>
      </c>
      <c r="H1462" s="4" t="s">
        <v>3626</v>
      </c>
      <c r="I1462" s="4" t="s">
        <v>3627</v>
      </c>
      <c r="J1462" s="4" t="s">
        <v>3761</v>
      </c>
      <c r="K1462" s="4"/>
      <c r="L1462" s="1"/>
      <c r="M1462" s="1"/>
    </row>
    <row r="1463" spans="1:13">
      <c r="A1463" s="4" t="s">
        <v>710</v>
      </c>
      <c r="B1463" s="12">
        <v>9.2233009708737861E-3</v>
      </c>
      <c r="C1463" s="14">
        <v>2.0647999999999999E-3</v>
      </c>
      <c r="D1463" s="14">
        <v>1.1013E-2</v>
      </c>
      <c r="E1463" s="4" t="s">
        <v>3550</v>
      </c>
      <c r="F1463" s="4" t="s">
        <v>3562</v>
      </c>
      <c r="G1463" s="4" t="s">
        <v>3563</v>
      </c>
      <c r="H1463" s="4" t="s">
        <v>3564</v>
      </c>
      <c r="I1463" s="4" t="s">
        <v>3565</v>
      </c>
      <c r="J1463" s="4" t="s">
        <v>3565</v>
      </c>
      <c r="K1463" s="4" t="s">
        <v>3738</v>
      </c>
      <c r="L1463" s="1"/>
      <c r="M1463" s="1"/>
    </row>
    <row r="1464" spans="1:13">
      <c r="A1464" s="4" t="s">
        <v>645</v>
      </c>
      <c r="B1464" s="12">
        <v>1.3349514563106797E-2</v>
      </c>
      <c r="C1464" s="14">
        <v>1.784E-3</v>
      </c>
      <c r="D1464" s="14">
        <v>1.026E-2</v>
      </c>
      <c r="E1464" s="4" t="s">
        <v>3550</v>
      </c>
      <c r="F1464" s="4" t="s">
        <v>3569</v>
      </c>
      <c r="G1464" s="4" t="s">
        <v>3613</v>
      </c>
      <c r="H1464" s="4" t="s">
        <v>3614</v>
      </c>
      <c r="I1464" s="4" t="s">
        <v>3615</v>
      </c>
      <c r="J1464" s="4" t="s">
        <v>4039</v>
      </c>
      <c r="K1464" s="4"/>
      <c r="L1464" s="1"/>
      <c r="M1464" s="1"/>
    </row>
    <row r="1465" spans="1:13">
      <c r="A1465" s="4" t="s">
        <v>1689</v>
      </c>
      <c r="B1465" s="12">
        <v>3.6407766990291259E-3</v>
      </c>
      <c r="C1465" s="14">
        <v>1.1421000000000001E-2</v>
      </c>
      <c r="D1465" s="14">
        <v>3.0835000000000001E-2</v>
      </c>
      <c r="E1465" s="4" t="s">
        <v>3550</v>
      </c>
      <c r="F1465" s="4" t="s">
        <v>3659</v>
      </c>
      <c r="G1465" s="4" t="s">
        <v>3696</v>
      </c>
      <c r="H1465" s="4" t="s">
        <v>3910</v>
      </c>
      <c r="I1465" s="4" t="s">
        <v>3911</v>
      </c>
      <c r="J1465" s="4" t="s">
        <v>3911</v>
      </c>
      <c r="K1465" s="4" t="s">
        <v>3585</v>
      </c>
      <c r="L1465" s="1"/>
      <c r="M1465" s="1"/>
    </row>
    <row r="1466" spans="1:13">
      <c r="A1466" s="4" t="s">
        <v>987</v>
      </c>
      <c r="B1466" s="12">
        <v>9.9514563106796114E-3</v>
      </c>
      <c r="C1466" s="14">
        <v>4.2356E-3</v>
      </c>
      <c r="D1466" s="14">
        <v>1.6687E-2</v>
      </c>
      <c r="E1466" s="4" t="s">
        <v>3550</v>
      </c>
      <c r="F1466" s="4" t="s">
        <v>3569</v>
      </c>
      <c r="G1466" s="4" t="s">
        <v>3613</v>
      </c>
      <c r="H1466" s="4" t="s">
        <v>3614</v>
      </c>
      <c r="I1466" s="4" t="s">
        <v>3669</v>
      </c>
      <c r="J1466" s="4" t="s">
        <v>3790</v>
      </c>
      <c r="K1466" s="4"/>
      <c r="L1466" s="1"/>
      <c r="M1466" s="1"/>
    </row>
    <row r="1467" spans="1:13">
      <c r="A1467" s="4" t="s">
        <v>1532</v>
      </c>
      <c r="B1467" s="12">
        <v>2.6699029126213592E-3</v>
      </c>
      <c r="C1467" s="14">
        <v>1.3228999999999999E-2</v>
      </c>
      <c r="D1467" s="14">
        <v>3.4161999999999998E-2</v>
      </c>
      <c r="E1467" s="4" t="s">
        <v>3550</v>
      </c>
      <c r="F1467" s="4" t="s">
        <v>3566</v>
      </c>
      <c r="G1467" s="4" t="s">
        <v>4106</v>
      </c>
      <c r="H1467" s="4" t="s">
        <v>4106</v>
      </c>
      <c r="I1467" s="4" t="s">
        <v>4106</v>
      </c>
      <c r="J1467" s="4" t="s">
        <v>4106</v>
      </c>
      <c r="K1467" s="4" t="s">
        <v>3585</v>
      </c>
      <c r="L1467" s="1"/>
      <c r="M1467" s="1"/>
    </row>
    <row r="1468" spans="1:13">
      <c r="A1468" s="8" t="s">
        <v>520</v>
      </c>
      <c r="B1468" s="12">
        <v>1.3349514563106795E-2</v>
      </c>
      <c r="C1468" s="14">
        <v>6.8159999999999998E-4</v>
      </c>
      <c r="D1468" s="14">
        <v>6.7513E-3</v>
      </c>
      <c r="E1468" s="4" t="s">
        <v>3550</v>
      </c>
      <c r="F1468" s="4" t="s">
        <v>3551</v>
      </c>
      <c r="G1468" s="4" t="s">
        <v>3552</v>
      </c>
      <c r="H1468" s="4" t="s">
        <v>3553</v>
      </c>
      <c r="I1468" s="4" t="s">
        <v>3554</v>
      </c>
      <c r="J1468" s="4" t="s">
        <v>3745</v>
      </c>
      <c r="K1468" s="4" t="s">
        <v>3908</v>
      </c>
      <c r="L1468" s="1"/>
      <c r="M1468" s="1"/>
    </row>
    <row r="1469" spans="1:13">
      <c r="A1469" s="8" t="s">
        <v>1039</v>
      </c>
      <c r="B1469" s="12">
        <v>5.5825242718446598E-3</v>
      </c>
      <c r="C1469" s="14">
        <v>2.8195E-3</v>
      </c>
      <c r="D1469" s="14">
        <v>1.3152E-2</v>
      </c>
      <c r="E1469" s="4" t="s">
        <v>3550</v>
      </c>
      <c r="F1469" s="4" t="s">
        <v>3562</v>
      </c>
      <c r="G1469" s="4" t="s">
        <v>3563</v>
      </c>
      <c r="H1469" s="4" t="s">
        <v>3995</v>
      </c>
      <c r="I1469" s="4" t="s">
        <v>3996</v>
      </c>
      <c r="J1469" s="4" t="s">
        <v>3997</v>
      </c>
      <c r="K1469" s="4" t="s">
        <v>3658</v>
      </c>
      <c r="L1469" s="1"/>
      <c r="M1469" s="1"/>
    </row>
    <row r="1470" spans="1:13">
      <c r="A1470" s="4" t="s">
        <v>442</v>
      </c>
      <c r="B1470" s="12">
        <v>4.830097087378641E-2</v>
      </c>
      <c r="C1470" s="14">
        <v>4.0082E-3</v>
      </c>
      <c r="D1470" s="14">
        <v>1.6145E-2</v>
      </c>
      <c r="E1470" s="4" t="s">
        <v>3550</v>
      </c>
      <c r="F1470" s="4" t="s">
        <v>3569</v>
      </c>
      <c r="G1470" s="4" t="s">
        <v>3570</v>
      </c>
      <c r="H1470" s="4" t="s">
        <v>3620</v>
      </c>
      <c r="I1470" s="4" t="s">
        <v>3621</v>
      </c>
      <c r="J1470" s="4" t="s">
        <v>3636</v>
      </c>
      <c r="K1470" s="4"/>
      <c r="L1470" s="1"/>
      <c r="M1470" s="1"/>
    </row>
    <row r="1471" spans="1:13">
      <c r="A1471" s="4" t="s">
        <v>115</v>
      </c>
      <c r="B1471" s="12">
        <v>5.3155339805825243E-2</v>
      </c>
      <c r="C1471" s="14">
        <v>1.0098999999999999E-4</v>
      </c>
      <c r="D1471" s="14">
        <v>2.7548999999999998E-3</v>
      </c>
      <c r="E1471" s="4" t="s">
        <v>3550</v>
      </c>
      <c r="F1471" s="4" t="s">
        <v>3557</v>
      </c>
      <c r="G1471" s="4" t="s">
        <v>3558</v>
      </c>
      <c r="H1471" s="4" t="s">
        <v>3559</v>
      </c>
      <c r="I1471" s="4" t="s">
        <v>3560</v>
      </c>
      <c r="J1471" s="4" t="s">
        <v>3657</v>
      </c>
      <c r="K1471" s="4" t="s">
        <v>3585</v>
      </c>
      <c r="L1471" s="1"/>
      <c r="M1471" s="1"/>
    </row>
    <row r="1472" spans="1:13">
      <c r="A1472" s="8" t="s">
        <v>1609</v>
      </c>
      <c r="B1472" s="12">
        <v>5.3398058252427183E-3</v>
      </c>
      <c r="C1472" s="14">
        <v>1.4609E-2</v>
      </c>
      <c r="D1472" s="14">
        <v>3.6704000000000001E-2</v>
      </c>
      <c r="E1472" s="4" t="s">
        <v>3550</v>
      </c>
      <c r="F1472" s="4" t="s">
        <v>3591</v>
      </c>
      <c r="G1472" s="4" t="s">
        <v>3594</v>
      </c>
      <c r="H1472" s="4" t="s">
        <v>3595</v>
      </c>
      <c r="I1472" s="4" t="s">
        <v>3595</v>
      </c>
      <c r="J1472" s="4" t="s">
        <v>3595</v>
      </c>
      <c r="K1472" s="4" t="s">
        <v>3585</v>
      </c>
      <c r="L1472" s="1"/>
      <c r="M1472" s="1"/>
    </row>
    <row r="1473" spans="1:13">
      <c r="A1473" s="4" t="s">
        <v>23</v>
      </c>
      <c r="B1473" s="12">
        <v>0.10121359223300971</v>
      </c>
      <c r="C1473" s="15">
        <v>1.4E-5</v>
      </c>
      <c r="D1473" s="14">
        <v>1.2091000000000001E-3</v>
      </c>
      <c r="E1473" s="4" t="s">
        <v>3550</v>
      </c>
      <c r="F1473" s="4" t="s">
        <v>3586</v>
      </c>
      <c r="G1473" s="4" t="s">
        <v>3587</v>
      </c>
      <c r="H1473" s="4" t="s">
        <v>3588</v>
      </c>
      <c r="I1473" s="4" t="s">
        <v>3589</v>
      </c>
      <c r="J1473" s="4" t="s">
        <v>3590</v>
      </c>
      <c r="K1473" s="4" t="s">
        <v>4107</v>
      </c>
      <c r="L1473" s="1"/>
      <c r="M1473" s="1"/>
    </row>
    <row r="1474" spans="1:13">
      <c r="A1474" s="4" t="s">
        <v>1267</v>
      </c>
      <c r="B1474" s="12">
        <v>5.3398058252427183E-3</v>
      </c>
      <c r="C1474" s="14">
        <v>7.7153999999999999E-3</v>
      </c>
      <c r="D1474" s="14">
        <v>2.3991999999999999E-2</v>
      </c>
      <c r="E1474" s="4" t="s">
        <v>3550</v>
      </c>
      <c r="F1474" s="4" t="s">
        <v>3591</v>
      </c>
      <c r="G1474" s="4" t="s">
        <v>3594</v>
      </c>
      <c r="H1474" s="4" t="s">
        <v>3594</v>
      </c>
      <c r="I1474" s="4" t="s">
        <v>3594</v>
      </c>
      <c r="J1474" s="4" t="s">
        <v>3594</v>
      </c>
      <c r="K1474" s="4" t="s">
        <v>3585</v>
      </c>
      <c r="L1474" s="1"/>
      <c r="M1474" s="1"/>
    </row>
    <row r="1475" spans="1:13">
      <c r="A1475" s="4" t="s">
        <v>403</v>
      </c>
      <c r="B1475" s="12">
        <v>2.4029126213592232E-2</v>
      </c>
      <c r="C1475" s="14">
        <v>4.0924000000000001E-4</v>
      </c>
      <c r="D1475" s="14">
        <v>5.3923E-3</v>
      </c>
      <c r="E1475" s="4" t="s">
        <v>3550</v>
      </c>
      <c r="F1475" s="4" t="s">
        <v>3557</v>
      </c>
      <c r="G1475" s="4" t="s">
        <v>3558</v>
      </c>
      <c r="H1475" s="4" t="s">
        <v>3786</v>
      </c>
      <c r="I1475" s="4" t="s">
        <v>3787</v>
      </c>
      <c r="K1475" s="4"/>
      <c r="L1475" s="1"/>
      <c r="M1475" s="1"/>
    </row>
    <row r="1476" spans="1:13">
      <c r="A1476" s="8" t="s">
        <v>1381</v>
      </c>
      <c r="B1476" s="12">
        <v>5.0970873786407769E-3</v>
      </c>
      <c r="C1476" s="14">
        <v>5.7095999999999996E-3</v>
      </c>
      <c r="D1476" s="14">
        <v>1.9954E-2</v>
      </c>
      <c r="E1476" s="4" t="s">
        <v>3550</v>
      </c>
      <c r="F1476" s="4" t="s">
        <v>3591</v>
      </c>
      <c r="G1476" s="4" t="s">
        <v>3594</v>
      </c>
      <c r="H1476" s="4" t="s">
        <v>3594</v>
      </c>
      <c r="I1476" s="4" t="s">
        <v>3594</v>
      </c>
      <c r="J1476" s="4" t="s">
        <v>3594</v>
      </c>
      <c r="K1476" s="4" t="s">
        <v>3585</v>
      </c>
      <c r="L1476" s="1"/>
      <c r="M1476" s="1"/>
    </row>
    <row r="1477" spans="1:13">
      <c r="A1477" s="4" t="s">
        <v>876</v>
      </c>
      <c r="B1477" s="12">
        <v>9.7087378640776708E-3</v>
      </c>
      <c r="C1477" s="14">
        <v>9.0567000000000002E-4</v>
      </c>
      <c r="D1477" s="14">
        <v>7.6775000000000003E-3</v>
      </c>
      <c r="E1477" s="4" t="s">
        <v>3550</v>
      </c>
      <c r="F1477" s="4" t="s">
        <v>3557</v>
      </c>
      <c r="G1477" s="4" t="s">
        <v>3558</v>
      </c>
      <c r="H1477" s="4" t="s">
        <v>3655</v>
      </c>
      <c r="I1477" s="4" t="s">
        <v>3656</v>
      </c>
      <c r="J1477" s="4" t="s">
        <v>3714</v>
      </c>
      <c r="K1477" s="4"/>
      <c r="L1477" s="1"/>
      <c r="M1477" s="1"/>
    </row>
    <row r="1478" spans="1:13">
      <c r="A1478" s="4" t="s">
        <v>968</v>
      </c>
      <c r="B1478" s="12">
        <v>8.2524271844660185E-3</v>
      </c>
      <c r="C1478" s="14">
        <v>4.1653000000000003E-3</v>
      </c>
      <c r="D1478" s="14">
        <v>1.6591999999999999E-2</v>
      </c>
      <c r="E1478" s="4" t="s">
        <v>3550</v>
      </c>
      <c r="F1478" s="4" t="s">
        <v>3562</v>
      </c>
      <c r="G1478" s="4" t="s">
        <v>3563</v>
      </c>
      <c r="H1478" s="4" t="s">
        <v>3564</v>
      </c>
      <c r="I1478" s="4" t="s">
        <v>3565</v>
      </c>
      <c r="J1478" s="4" t="s">
        <v>3565</v>
      </c>
      <c r="K1478" s="4"/>
      <c r="L1478" s="1"/>
      <c r="M1478" s="1"/>
    </row>
    <row r="1479" spans="1:13">
      <c r="A1479" s="4" t="s">
        <v>475</v>
      </c>
      <c r="B1479" s="12">
        <v>1.6262135922330095E-2</v>
      </c>
      <c r="C1479" s="15">
        <v>6.7600000000000003E-5</v>
      </c>
      <c r="D1479" s="14">
        <v>2.3302000000000002E-3</v>
      </c>
      <c r="E1479" s="4" t="s">
        <v>3550</v>
      </c>
      <c r="F1479" s="4" t="s">
        <v>3551</v>
      </c>
      <c r="G1479" s="4" t="s">
        <v>3552</v>
      </c>
      <c r="H1479" s="4" t="s">
        <v>3626</v>
      </c>
      <c r="I1479" s="4" t="s">
        <v>3627</v>
      </c>
      <c r="K1479" s="4"/>
      <c r="L1479" s="1"/>
      <c r="M1479" s="1"/>
    </row>
    <row r="1480" spans="1:13">
      <c r="A1480" s="8" t="s">
        <v>1396</v>
      </c>
      <c r="B1480" s="12">
        <v>6.3106796116504851E-3</v>
      </c>
      <c r="C1480" s="14">
        <v>8.9149999999999993E-3</v>
      </c>
      <c r="D1480" s="14">
        <v>2.6287999999999999E-2</v>
      </c>
      <c r="E1480" s="4" t="s">
        <v>3550</v>
      </c>
      <c r="F1480" s="4" t="s">
        <v>3551</v>
      </c>
      <c r="G1480" s="4" t="s">
        <v>3552</v>
      </c>
      <c r="H1480" s="4" t="s">
        <v>3626</v>
      </c>
      <c r="I1480" s="4" t="s">
        <v>3627</v>
      </c>
      <c r="J1480" s="4" t="s">
        <v>3628</v>
      </c>
      <c r="K1480" s="4"/>
      <c r="L1480" s="1"/>
      <c r="M1480" s="1"/>
    </row>
    <row r="1481" spans="1:13">
      <c r="A1481" s="8" t="s">
        <v>799</v>
      </c>
      <c r="B1481" s="12">
        <v>1.0679611650485437E-2</v>
      </c>
      <c r="C1481" s="14">
        <v>1.7133999999999999E-3</v>
      </c>
      <c r="D1481" s="14">
        <v>1.0126E-2</v>
      </c>
      <c r="E1481" s="4" t="s">
        <v>3550</v>
      </c>
      <c r="F1481" s="4" t="s">
        <v>3591</v>
      </c>
      <c r="G1481" s="4" t="s">
        <v>3600</v>
      </c>
      <c r="H1481" s="4" t="s">
        <v>3600</v>
      </c>
      <c r="I1481" s="4" t="s">
        <v>3600</v>
      </c>
      <c r="J1481" s="4" t="s">
        <v>3600</v>
      </c>
      <c r="K1481" s="4" t="s">
        <v>4108</v>
      </c>
      <c r="L1481" s="1"/>
      <c r="M1481" s="1"/>
    </row>
    <row r="1482" spans="1:13">
      <c r="A1482" s="4" t="s">
        <v>1081</v>
      </c>
      <c r="B1482" s="12">
        <v>7.7669902912621356E-3</v>
      </c>
      <c r="C1482" s="14">
        <v>4.8387999999999999E-3</v>
      </c>
      <c r="D1482" s="14">
        <v>1.8006000000000001E-2</v>
      </c>
      <c r="E1482" s="4" t="s">
        <v>3550</v>
      </c>
      <c r="F1482" s="4" t="s">
        <v>3551</v>
      </c>
      <c r="G1482" s="4" t="s">
        <v>3552</v>
      </c>
      <c r="H1482" s="4" t="s">
        <v>3718</v>
      </c>
      <c r="I1482" s="4" t="s">
        <v>3719</v>
      </c>
      <c r="J1482" s="4" t="s">
        <v>3720</v>
      </c>
      <c r="K1482" s="4"/>
      <c r="L1482" s="1"/>
      <c r="M1482" s="1"/>
    </row>
    <row r="1483" spans="1:13">
      <c r="A1483" s="8" t="s">
        <v>1017</v>
      </c>
      <c r="B1483" s="12">
        <v>0.17160194174757282</v>
      </c>
      <c r="C1483" s="14">
        <v>1.0149E-2</v>
      </c>
      <c r="D1483" s="14">
        <v>2.8469999999999999E-2</v>
      </c>
      <c r="E1483" s="4" t="s">
        <v>3550</v>
      </c>
      <c r="F1483" s="4" t="s">
        <v>3586</v>
      </c>
      <c r="G1483" s="4" t="s">
        <v>3686</v>
      </c>
      <c r="H1483" s="4" t="s">
        <v>3748</v>
      </c>
      <c r="I1483" s="4" t="s">
        <v>3749</v>
      </c>
      <c r="J1483" s="4" t="s">
        <v>4037</v>
      </c>
      <c r="K1483" s="4"/>
      <c r="L1483" s="1"/>
      <c r="M1483" s="1"/>
    </row>
    <row r="1484" spans="1:13">
      <c r="A1484" s="4" t="s">
        <v>1618</v>
      </c>
      <c r="B1484" s="12">
        <v>4.6116504854368931E-3</v>
      </c>
      <c r="C1484" s="14">
        <v>1.0376E-2</v>
      </c>
      <c r="D1484" s="14">
        <v>2.8830000000000001E-2</v>
      </c>
      <c r="E1484" s="4" t="s">
        <v>3550</v>
      </c>
      <c r="F1484" s="4" t="s">
        <v>3692</v>
      </c>
      <c r="G1484" s="4" t="s">
        <v>3981</v>
      </c>
      <c r="H1484" s="4" t="s">
        <v>3982</v>
      </c>
      <c r="I1484" s="4" t="s">
        <v>3982</v>
      </c>
      <c r="J1484" s="4" t="s">
        <v>3982</v>
      </c>
      <c r="K1484" s="4" t="s">
        <v>3585</v>
      </c>
      <c r="L1484" s="1"/>
      <c r="M1484" s="1"/>
    </row>
    <row r="1485" spans="1:13">
      <c r="A1485" s="4" t="s">
        <v>1483</v>
      </c>
      <c r="B1485" s="12">
        <v>5.0970873786407769E-3</v>
      </c>
      <c r="C1485" s="14">
        <v>1.1002E-2</v>
      </c>
      <c r="D1485" s="14">
        <v>3.0026000000000001E-2</v>
      </c>
      <c r="E1485" s="4" t="s">
        <v>3550</v>
      </c>
      <c r="F1485" s="4" t="s">
        <v>3562</v>
      </c>
      <c r="G1485" s="4" t="s">
        <v>3674</v>
      </c>
      <c r="H1485" s="4" t="s">
        <v>3675</v>
      </c>
      <c r="I1485" s="4" t="s">
        <v>3676</v>
      </c>
      <c r="J1485" s="4" t="s">
        <v>3677</v>
      </c>
      <c r="K1485" s="4" t="s">
        <v>3678</v>
      </c>
      <c r="L1485" s="1"/>
      <c r="M1485" s="1"/>
    </row>
    <row r="1486" spans="1:13">
      <c r="A1486" s="4" t="s">
        <v>828</v>
      </c>
      <c r="B1486" s="12">
        <v>1.1407766990291262E-2</v>
      </c>
      <c r="C1486" s="14">
        <v>3.1067E-3</v>
      </c>
      <c r="D1486" s="14">
        <v>1.3745E-2</v>
      </c>
      <c r="E1486" s="4" t="s">
        <v>3550</v>
      </c>
      <c r="F1486" s="4" t="s">
        <v>3551</v>
      </c>
      <c r="G1486" s="4" t="s">
        <v>3552</v>
      </c>
      <c r="H1486" s="4" t="s">
        <v>3577</v>
      </c>
      <c r="I1486" s="4" t="s">
        <v>3578</v>
      </c>
      <c r="J1486" s="4" t="s">
        <v>3579</v>
      </c>
      <c r="K1486" s="4"/>
      <c r="L1486" s="1"/>
      <c r="M1486" s="1"/>
    </row>
    <row r="1487" spans="1:13">
      <c r="A1487" s="4" t="s">
        <v>863</v>
      </c>
      <c r="B1487" s="12">
        <v>8.2524271844660185E-3</v>
      </c>
      <c r="C1487" s="14">
        <v>1.7746000000000001E-3</v>
      </c>
      <c r="D1487" s="14">
        <v>1.026E-2</v>
      </c>
      <c r="E1487" s="4" t="s">
        <v>3550</v>
      </c>
      <c r="F1487" s="4" t="s">
        <v>3597</v>
      </c>
      <c r="G1487" s="4" t="s">
        <v>3861</v>
      </c>
      <c r="H1487" s="4" t="s">
        <v>3862</v>
      </c>
      <c r="K1487" s="4"/>
      <c r="L1487" s="1"/>
      <c r="M1487" s="1"/>
    </row>
    <row r="1488" spans="1:13">
      <c r="A1488" s="4" t="s">
        <v>988</v>
      </c>
      <c r="B1488" s="12">
        <v>8.7378640776699032E-3</v>
      </c>
      <c r="C1488" s="14">
        <v>4.0875E-3</v>
      </c>
      <c r="D1488" s="14">
        <v>1.6383999999999999E-2</v>
      </c>
      <c r="E1488" s="4" t="s">
        <v>3550</v>
      </c>
      <c r="F1488" s="4" t="s">
        <v>3605</v>
      </c>
      <c r="G1488" s="4" t="s">
        <v>3606</v>
      </c>
      <c r="H1488" s="4" t="s">
        <v>3607</v>
      </c>
      <c r="I1488" s="4" t="s">
        <v>3608</v>
      </c>
      <c r="J1488" s="4" t="s">
        <v>3712</v>
      </c>
      <c r="K1488" s="4"/>
      <c r="L1488" s="1"/>
      <c r="M1488" s="1"/>
    </row>
    <row r="1489" spans="1:13">
      <c r="A1489" s="4" t="s">
        <v>299</v>
      </c>
      <c r="B1489" s="12">
        <v>2.5728155339805825E-2</v>
      </c>
      <c r="C1489" s="14">
        <v>6.1149999999999996E-4</v>
      </c>
      <c r="D1489" s="14">
        <v>6.4501999999999997E-3</v>
      </c>
      <c r="E1489" s="4" t="s">
        <v>3550</v>
      </c>
      <c r="F1489" s="4" t="s">
        <v>3586</v>
      </c>
      <c r="G1489" s="4" t="s">
        <v>3679</v>
      </c>
      <c r="H1489" s="4" t="s">
        <v>3680</v>
      </c>
      <c r="I1489" s="4" t="s">
        <v>3680</v>
      </c>
      <c r="J1489" s="4" t="s">
        <v>3680</v>
      </c>
      <c r="K1489" s="4"/>
      <c r="L1489" s="1"/>
      <c r="M1489" s="1"/>
    </row>
    <row r="1490" spans="1:13">
      <c r="A1490" s="4" t="s">
        <v>1199</v>
      </c>
      <c r="B1490" s="12">
        <v>4.8543689320388345E-3</v>
      </c>
      <c r="C1490" s="14">
        <v>6.0870999999999998E-3</v>
      </c>
      <c r="D1490" s="14">
        <v>2.0646999999999999E-2</v>
      </c>
      <c r="E1490" s="4" t="s">
        <v>3550</v>
      </c>
      <c r="F1490" s="4" t="s">
        <v>3586</v>
      </c>
      <c r="G1490" s="4" t="s">
        <v>3587</v>
      </c>
      <c r="H1490" s="4" t="s">
        <v>3588</v>
      </c>
      <c r="I1490" s="4" t="s">
        <v>3589</v>
      </c>
      <c r="J1490" s="4" t="s">
        <v>3590</v>
      </c>
      <c r="K1490" s="4"/>
      <c r="L1490" s="1"/>
      <c r="M1490" s="1"/>
    </row>
    <row r="1491" spans="1:13">
      <c r="A1491" s="4" t="s">
        <v>734</v>
      </c>
      <c r="B1491" s="12">
        <v>2.1359223300970873E-2</v>
      </c>
      <c r="C1491" s="14">
        <v>5.5875E-4</v>
      </c>
      <c r="D1491" s="14">
        <v>6.2449000000000003E-3</v>
      </c>
      <c r="E1491" s="4" t="s">
        <v>3550</v>
      </c>
      <c r="F1491" s="4" t="s">
        <v>3591</v>
      </c>
      <c r="G1491" s="4" t="s">
        <v>3592</v>
      </c>
      <c r="H1491" s="4" t="s">
        <v>3593</v>
      </c>
      <c r="I1491" s="4" t="s">
        <v>3593</v>
      </c>
      <c r="J1491" s="4" t="s">
        <v>3593</v>
      </c>
      <c r="K1491" s="4"/>
      <c r="L1491" s="1"/>
      <c r="M1491" s="1"/>
    </row>
    <row r="1492" spans="1:13">
      <c r="A1492" s="8" t="s">
        <v>131</v>
      </c>
      <c r="B1492" s="12">
        <v>3.7378640776699029E-2</v>
      </c>
      <c r="C1492" s="14">
        <v>1.0508E-4</v>
      </c>
      <c r="D1492" s="14">
        <v>2.8318000000000002E-3</v>
      </c>
      <c r="E1492" s="4" t="s">
        <v>3550</v>
      </c>
      <c r="F1492" s="4" t="s">
        <v>3586</v>
      </c>
      <c r="G1492" s="4" t="s">
        <v>3587</v>
      </c>
      <c r="H1492" s="4" t="s">
        <v>3588</v>
      </c>
      <c r="I1492" s="4" t="s">
        <v>3589</v>
      </c>
      <c r="J1492" s="4" t="s">
        <v>3590</v>
      </c>
      <c r="K1492" s="4"/>
      <c r="L1492" s="1"/>
      <c r="M1492" s="1"/>
    </row>
    <row r="1493" spans="1:13">
      <c r="A1493" s="8" t="s">
        <v>995</v>
      </c>
      <c r="B1493" s="12">
        <v>6.0679611650485436E-3</v>
      </c>
      <c r="C1493" s="14">
        <v>4.7234E-3</v>
      </c>
      <c r="D1493" s="14">
        <v>1.7793E-2</v>
      </c>
      <c r="E1493" s="4" t="s">
        <v>3550</v>
      </c>
      <c r="F1493" s="4" t="s">
        <v>3586</v>
      </c>
      <c r="G1493" s="4" t="s">
        <v>3679</v>
      </c>
      <c r="H1493" s="4" t="s">
        <v>3680</v>
      </c>
      <c r="I1493" s="4" t="s">
        <v>3680</v>
      </c>
      <c r="J1493" s="4" t="s">
        <v>3680</v>
      </c>
      <c r="K1493" s="4"/>
      <c r="L1493" s="1"/>
      <c r="M1493" s="1"/>
    </row>
    <row r="1494" spans="1:13">
      <c r="A1494" s="4" t="s">
        <v>786</v>
      </c>
      <c r="B1494" s="12">
        <v>1.116504854368932E-2</v>
      </c>
      <c r="C1494" s="14">
        <v>2.5677999999999999E-3</v>
      </c>
      <c r="D1494" s="14">
        <v>1.2507000000000001E-2</v>
      </c>
      <c r="E1494" s="4" t="s">
        <v>3550</v>
      </c>
      <c r="F1494" s="4" t="s">
        <v>3551</v>
      </c>
      <c r="G1494" s="4" t="s">
        <v>3552</v>
      </c>
      <c r="H1494" s="4" t="s">
        <v>3626</v>
      </c>
      <c r="I1494" s="4" t="s">
        <v>3627</v>
      </c>
      <c r="K1494" s="4"/>
      <c r="L1494" s="1"/>
      <c r="M1494" s="1"/>
    </row>
    <row r="1495" spans="1:13">
      <c r="A1495" s="4" t="s">
        <v>1373</v>
      </c>
      <c r="B1495" s="12">
        <v>5.3398058252427183E-3</v>
      </c>
      <c r="C1495" s="14">
        <v>9.2087999999999996E-3</v>
      </c>
      <c r="D1495" s="14">
        <v>2.6852000000000001E-2</v>
      </c>
      <c r="E1495" s="4" t="s">
        <v>3550</v>
      </c>
      <c r="F1495" s="4" t="s">
        <v>3551</v>
      </c>
      <c r="G1495" s="4" t="s">
        <v>3552</v>
      </c>
      <c r="H1495" s="4" t="s">
        <v>3626</v>
      </c>
      <c r="I1495" s="4" t="s">
        <v>3627</v>
      </c>
      <c r="J1495" s="4" t="s">
        <v>3756</v>
      </c>
      <c r="K1495" s="4" t="s">
        <v>3757</v>
      </c>
      <c r="L1495" s="1"/>
      <c r="M1495" s="1"/>
    </row>
    <row r="1496" spans="1:13">
      <c r="A1496" s="4" t="s">
        <v>1401</v>
      </c>
      <c r="B1496" s="12">
        <v>7.0388349514563103E-3</v>
      </c>
      <c r="C1496" s="14">
        <v>6.4123000000000001E-3</v>
      </c>
      <c r="D1496" s="14">
        <v>2.1285999999999999E-2</v>
      </c>
      <c r="E1496" s="4" t="s">
        <v>3550</v>
      </c>
      <c r="F1496" s="4" t="s">
        <v>3562</v>
      </c>
      <c r="G1496" s="4" t="s">
        <v>3563</v>
      </c>
      <c r="H1496" s="4" t="s">
        <v>3564</v>
      </c>
      <c r="I1496" s="4" t="s">
        <v>3565</v>
      </c>
      <c r="J1496" s="4" t="s">
        <v>3565</v>
      </c>
      <c r="K1496" s="4"/>
      <c r="L1496" s="1"/>
      <c r="M1496" s="1"/>
    </row>
    <row r="1497" spans="1:13">
      <c r="A1497" s="4" t="s">
        <v>1734</v>
      </c>
      <c r="B1497" s="12">
        <v>5.0970873786407769E-3</v>
      </c>
      <c r="C1497" s="14">
        <v>2.0281E-2</v>
      </c>
      <c r="D1497" s="14">
        <v>4.6693999999999999E-2</v>
      </c>
      <c r="E1497" s="4" t="s">
        <v>3550</v>
      </c>
      <c r="F1497" s="4" t="s">
        <v>3557</v>
      </c>
      <c r="G1497" s="4" t="s">
        <v>3558</v>
      </c>
      <c r="H1497" s="4" t="s">
        <v>3655</v>
      </c>
      <c r="I1497" s="4" t="s">
        <v>3656</v>
      </c>
      <c r="J1497" s="4" t="s">
        <v>3656</v>
      </c>
      <c r="K1497" s="4"/>
      <c r="L1497" s="1"/>
      <c r="M1497" s="1"/>
    </row>
    <row r="1498" spans="1:13">
      <c r="A1498" s="4" t="s">
        <v>1429</v>
      </c>
      <c r="B1498" s="12">
        <v>4.8543689320388345E-3</v>
      </c>
      <c r="C1498" s="14">
        <v>7.0821E-3</v>
      </c>
      <c r="D1498" s="14">
        <v>2.2748000000000001E-2</v>
      </c>
      <c r="E1498" s="4" t="s">
        <v>3550</v>
      </c>
      <c r="F1498" s="4" t="s">
        <v>3557</v>
      </c>
      <c r="G1498" s="4" t="s">
        <v>3558</v>
      </c>
      <c r="H1498" s="4" t="s">
        <v>3559</v>
      </c>
      <c r="I1498" s="4" t="s">
        <v>3560</v>
      </c>
      <c r="J1498" s="4" t="s">
        <v>3561</v>
      </c>
      <c r="K1498" s="4"/>
      <c r="L1498" s="1"/>
      <c r="M1498" s="1"/>
    </row>
    <row r="1499" spans="1:13">
      <c r="A1499" s="4" t="s">
        <v>1627</v>
      </c>
      <c r="B1499" s="12">
        <v>5.3398058252427183E-3</v>
      </c>
      <c r="C1499" s="14">
        <v>1.5827000000000001E-2</v>
      </c>
      <c r="D1499" s="14">
        <v>3.8733999999999998E-2</v>
      </c>
      <c r="E1499" s="4" t="s">
        <v>3550</v>
      </c>
      <c r="F1499" s="4" t="s">
        <v>3569</v>
      </c>
      <c r="G1499" s="4" t="s">
        <v>3570</v>
      </c>
      <c r="H1499" s="4" t="s">
        <v>3620</v>
      </c>
      <c r="I1499" s="4" t="s">
        <v>3621</v>
      </c>
      <c r="J1499" s="4" t="s">
        <v>3900</v>
      </c>
      <c r="K1499" s="4"/>
      <c r="L1499" s="1"/>
      <c r="M1499" s="1"/>
    </row>
    <row r="1500" spans="1:13">
      <c r="A1500" s="4" t="s">
        <v>450</v>
      </c>
      <c r="B1500" s="12">
        <v>1.5291262135922331E-2</v>
      </c>
      <c r="C1500" s="14">
        <v>6.4008000000000001E-4</v>
      </c>
      <c r="D1500" s="14">
        <v>6.6503999999999999E-3</v>
      </c>
      <c r="E1500" s="4" t="s">
        <v>3550</v>
      </c>
      <c r="F1500" s="4" t="s">
        <v>3551</v>
      </c>
      <c r="G1500" s="4" t="s">
        <v>3552</v>
      </c>
      <c r="H1500" s="4" t="s">
        <v>3626</v>
      </c>
      <c r="I1500" s="4" t="s">
        <v>3627</v>
      </c>
      <c r="K1500" s="4"/>
      <c r="L1500" s="1"/>
      <c r="M1500" s="1"/>
    </row>
    <row r="1501" spans="1:13">
      <c r="A1501" s="8" t="s">
        <v>327</v>
      </c>
      <c r="B1501" s="12">
        <v>2.5485436893203883E-2</v>
      </c>
      <c r="C1501" s="14">
        <v>4.3356999999999998E-4</v>
      </c>
      <c r="D1501" s="14">
        <v>5.5075000000000002E-3</v>
      </c>
      <c r="E1501" s="4" t="s">
        <v>3550</v>
      </c>
      <c r="F1501" s="4" t="s">
        <v>3591</v>
      </c>
      <c r="G1501" s="4" t="s">
        <v>3594</v>
      </c>
      <c r="H1501" s="4" t="s">
        <v>3595</v>
      </c>
      <c r="I1501" s="4" t="s">
        <v>3595</v>
      </c>
      <c r="J1501" s="4" t="s">
        <v>3595</v>
      </c>
      <c r="K1501" s="4" t="s">
        <v>3585</v>
      </c>
      <c r="L1501" s="1"/>
      <c r="M1501" s="1"/>
    </row>
    <row r="1502" spans="1:13">
      <c r="A1502" s="4" t="s">
        <v>74</v>
      </c>
      <c r="B1502" s="12">
        <v>5.8252427184466021E-2</v>
      </c>
      <c r="C1502" s="15">
        <v>4.3399999999999998E-5</v>
      </c>
      <c r="D1502" s="14">
        <v>1.8859E-3</v>
      </c>
      <c r="E1502" s="4" t="s">
        <v>3550</v>
      </c>
      <c r="F1502" s="4" t="s">
        <v>3586</v>
      </c>
      <c r="G1502" s="4" t="s">
        <v>3587</v>
      </c>
      <c r="H1502" s="4" t="s">
        <v>3588</v>
      </c>
      <c r="I1502" s="4" t="s">
        <v>3589</v>
      </c>
      <c r="J1502" s="4" t="s">
        <v>3590</v>
      </c>
      <c r="K1502" s="4"/>
      <c r="L1502" s="1"/>
      <c r="M1502" s="1"/>
    </row>
    <row r="1503" spans="1:13">
      <c r="A1503" s="4" t="s">
        <v>376</v>
      </c>
      <c r="B1503" s="12">
        <v>1.5048543689320388E-2</v>
      </c>
      <c r="C1503" s="14">
        <v>8.8588000000000002E-4</v>
      </c>
      <c r="D1503" s="14">
        <v>7.6334999999999997E-3</v>
      </c>
      <c r="E1503" s="4" t="s">
        <v>3550</v>
      </c>
      <c r="F1503" s="4" t="s">
        <v>3591</v>
      </c>
      <c r="G1503" s="4" t="s">
        <v>3594</v>
      </c>
      <c r="K1503" s="4"/>
      <c r="L1503" s="1"/>
      <c r="M1503" s="1"/>
    </row>
    <row r="1504" spans="1:13">
      <c r="A1504" s="4" t="s">
        <v>99</v>
      </c>
      <c r="B1504" s="12">
        <v>5.2427184466019419E-2</v>
      </c>
      <c r="C1504" s="15">
        <v>2.12E-5</v>
      </c>
      <c r="D1504" s="14">
        <v>1.3446E-3</v>
      </c>
      <c r="E1504" s="4" t="s">
        <v>3550</v>
      </c>
      <c r="F1504" s="4" t="s">
        <v>3551</v>
      </c>
      <c r="G1504" s="4" t="s">
        <v>3552</v>
      </c>
      <c r="H1504" s="4" t="s">
        <v>3626</v>
      </c>
      <c r="I1504" s="4" t="s">
        <v>3627</v>
      </c>
      <c r="J1504" s="4" t="s">
        <v>4109</v>
      </c>
      <c r="K1504" s="4" t="s">
        <v>3658</v>
      </c>
      <c r="L1504" s="1"/>
      <c r="M1504" s="1"/>
    </row>
    <row r="1505" spans="1:13">
      <c r="A1505" s="4" t="s">
        <v>1361</v>
      </c>
      <c r="B1505" s="12">
        <v>5.3398058252427192E-3</v>
      </c>
      <c r="C1505" s="14">
        <v>8.6143000000000001E-3</v>
      </c>
      <c r="D1505" s="14">
        <v>2.5718000000000001E-2</v>
      </c>
      <c r="E1505" s="4" t="s">
        <v>3550</v>
      </c>
      <c r="F1505" s="4" t="s">
        <v>3597</v>
      </c>
      <c r="G1505" s="4" t="s">
        <v>3629</v>
      </c>
      <c r="H1505" s="4" t="s">
        <v>3683</v>
      </c>
      <c r="I1505" s="4" t="s">
        <v>3770</v>
      </c>
      <c r="J1505" s="4" t="s">
        <v>3771</v>
      </c>
      <c r="K1505" s="4"/>
      <c r="L1505" s="1"/>
      <c r="M1505" s="1"/>
    </row>
    <row r="1506" spans="1:13">
      <c r="A1506" s="4" t="s">
        <v>764</v>
      </c>
      <c r="B1506" s="12">
        <v>3.1796116504854366E-2</v>
      </c>
      <c r="C1506" s="14">
        <v>1.163E-2</v>
      </c>
      <c r="D1506" s="14">
        <v>3.1220000000000001E-2</v>
      </c>
      <c r="E1506" s="4" t="s">
        <v>3550</v>
      </c>
      <c r="F1506" s="4" t="s">
        <v>3586</v>
      </c>
      <c r="G1506" s="4" t="s">
        <v>3587</v>
      </c>
      <c r="H1506" s="4" t="s">
        <v>3647</v>
      </c>
      <c r="I1506" s="4" t="s">
        <v>3648</v>
      </c>
      <c r="J1506" s="4" t="s">
        <v>3649</v>
      </c>
      <c r="K1506" s="4" t="s">
        <v>3585</v>
      </c>
      <c r="L1506" s="1"/>
      <c r="M1506" s="1"/>
    </row>
    <row r="1507" spans="1:13">
      <c r="A1507" s="8" t="s">
        <v>349</v>
      </c>
      <c r="B1507" s="12">
        <v>2.3300970873786409E-2</v>
      </c>
      <c r="C1507" s="14">
        <v>7.9778E-4</v>
      </c>
      <c r="D1507" s="14">
        <v>7.2043999999999997E-3</v>
      </c>
      <c r="E1507" s="4" t="s">
        <v>3550</v>
      </c>
      <c r="F1507" s="4" t="s">
        <v>3551</v>
      </c>
      <c r="G1507" s="4" t="s">
        <v>3552</v>
      </c>
      <c r="H1507" s="4" t="s">
        <v>3553</v>
      </c>
      <c r="I1507" s="4" t="s">
        <v>3554</v>
      </c>
      <c r="J1507" s="4" t="s">
        <v>3745</v>
      </c>
      <c r="K1507" s="4"/>
      <c r="L1507" s="1"/>
      <c r="M1507" s="1"/>
    </row>
    <row r="1508" spans="1:13">
      <c r="A1508" s="4" t="s">
        <v>1576</v>
      </c>
      <c r="B1508" s="12">
        <v>3.398058252427184E-3</v>
      </c>
      <c r="C1508" s="14">
        <v>1.5505E-2</v>
      </c>
      <c r="D1508" s="14">
        <v>3.8254000000000003E-2</v>
      </c>
      <c r="E1508" s="4" t="s">
        <v>3550</v>
      </c>
      <c r="F1508" s="4" t="s">
        <v>3580</v>
      </c>
      <c r="G1508" s="4" t="s">
        <v>3581</v>
      </c>
      <c r="H1508" s="4" t="s">
        <v>3582</v>
      </c>
      <c r="I1508" s="4" t="s">
        <v>3583</v>
      </c>
      <c r="J1508" s="4" t="s">
        <v>3584</v>
      </c>
      <c r="K1508" s="4" t="s">
        <v>3658</v>
      </c>
      <c r="L1508" s="1"/>
      <c r="M1508" s="1"/>
    </row>
    <row r="1509" spans="1:13">
      <c r="A1509" s="4" t="s">
        <v>292</v>
      </c>
      <c r="B1509" s="12">
        <v>2.5728155339805825E-2</v>
      </c>
      <c r="C1509" s="14">
        <v>3.8835999999999997E-4</v>
      </c>
      <c r="D1509" s="14">
        <v>5.2846999999999998E-3</v>
      </c>
      <c r="E1509" s="4" t="s">
        <v>3550</v>
      </c>
      <c r="F1509" s="4" t="s">
        <v>3591</v>
      </c>
      <c r="G1509" s="4" t="s">
        <v>3594</v>
      </c>
      <c r="H1509" s="4" t="s">
        <v>3595</v>
      </c>
      <c r="I1509" s="4" t="s">
        <v>3595</v>
      </c>
      <c r="J1509" s="4" t="s">
        <v>3595</v>
      </c>
      <c r="K1509" s="4" t="s">
        <v>3658</v>
      </c>
      <c r="L1509" s="1"/>
      <c r="M1509" s="1"/>
    </row>
    <row r="1510" spans="1:13">
      <c r="A1510" s="8" t="s">
        <v>856</v>
      </c>
      <c r="B1510" s="12">
        <v>1.1407766990291262E-2</v>
      </c>
      <c r="C1510" s="14">
        <v>1.7426E-3</v>
      </c>
      <c r="D1510" s="14">
        <v>1.0208E-2</v>
      </c>
      <c r="E1510" s="4" t="s">
        <v>3550</v>
      </c>
      <c r="F1510" s="4" t="s">
        <v>3597</v>
      </c>
      <c r="G1510" s="4" t="s">
        <v>3629</v>
      </c>
      <c r="H1510" s="4" t="s">
        <v>3630</v>
      </c>
      <c r="I1510" s="4" t="s">
        <v>3934</v>
      </c>
      <c r="J1510" s="4" t="s">
        <v>4110</v>
      </c>
      <c r="K1510" s="4"/>
      <c r="L1510" s="1"/>
      <c r="M1510" s="1"/>
    </row>
    <row r="1511" spans="1:13">
      <c r="A1511" s="4" t="s">
        <v>298</v>
      </c>
      <c r="B1511" s="12">
        <v>2.0388349514563107E-2</v>
      </c>
      <c r="C1511" s="14">
        <v>6.2337999999999998E-4</v>
      </c>
      <c r="D1511" s="14">
        <v>6.5239E-3</v>
      </c>
      <c r="E1511" s="4" t="s">
        <v>3550</v>
      </c>
      <c r="F1511" s="4" t="s">
        <v>3569</v>
      </c>
      <c r="G1511" s="4" t="s">
        <v>3570</v>
      </c>
      <c r="H1511" s="4" t="s">
        <v>3571</v>
      </c>
      <c r="I1511" s="4" t="s">
        <v>3644</v>
      </c>
      <c r="J1511" s="4" t="s">
        <v>3863</v>
      </c>
      <c r="K1511" s="4"/>
      <c r="L1511" s="1"/>
      <c r="M1511" s="1"/>
    </row>
    <row r="1512" spans="1:13">
      <c r="A1512" s="4" t="s">
        <v>377</v>
      </c>
      <c r="B1512" s="12">
        <v>2.4514563106796117E-2</v>
      </c>
      <c r="C1512" s="14">
        <v>9.4435000000000005E-4</v>
      </c>
      <c r="D1512" s="14">
        <v>7.7875000000000002E-3</v>
      </c>
      <c r="E1512" s="4" t="s">
        <v>3550</v>
      </c>
      <c r="F1512" s="4" t="s">
        <v>3586</v>
      </c>
      <c r="G1512" s="4" t="s">
        <v>3686</v>
      </c>
      <c r="H1512" s="4" t="s">
        <v>3748</v>
      </c>
      <c r="I1512" s="4" t="s">
        <v>3749</v>
      </c>
      <c r="K1512" s="4"/>
      <c r="L1512" s="1"/>
      <c r="M1512" s="1"/>
    </row>
    <row r="1513" spans="1:13">
      <c r="A1513" s="4" t="s">
        <v>742</v>
      </c>
      <c r="B1513" s="12">
        <v>1.2378640776699028E-2</v>
      </c>
      <c r="C1513" s="14">
        <v>2.2588999999999999E-3</v>
      </c>
      <c r="D1513" s="14">
        <v>1.1671000000000001E-2</v>
      </c>
      <c r="E1513" s="4" t="s">
        <v>3550</v>
      </c>
      <c r="F1513" s="4" t="s">
        <v>3591</v>
      </c>
      <c r="G1513" s="4" t="s">
        <v>3594</v>
      </c>
      <c r="H1513" s="4" t="s">
        <v>3980</v>
      </c>
      <c r="I1513" s="4" t="s">
        <v>3980</v>
      </c>
      <c r="J1513" s="4" t="s">
        <v>3980</v>
      </c>
      <c r="K1513" s="4" t="s">
        <v>3585</v>
      </c>
      <c r="L1513" s="1"/>
      <c r="M1513" s="1"/>
    </row>
    <row r="1514" spans="1:13">
      <c r="A1514" s="8" t="s">
        <v>1219</v>
      </c>
      <c r="B1514" s="12">
        <v>6.7961165048543689E-3</v>
      </c>
      <c r="C1514" s="14">
        <v>7.3397999999999996E-3</v>
      </c>
      <c r="D1514" s="14">
        <v>2.3290000000000002E-2</v>
      </c>
      <c r="E1514" s="4" t="s">
        <v>3550</v>
      </c>
      <c r="F1514" s="4" t="s">
        <v>3586</v>
      </c>
      <c r="G1514" s="4" t="s">
        <v>3686</v>
      </c>
      <c r="H1514" s="4" t="s">
        <v>3748</v>
      </c>
      <c r="I1514" s="4" t="s">
        <v>3749</v>
      </c>
      <c r="J1514" s="4" t="s">
        <v>4037</v>
      </c>
      <c r="K1514" s="4"/>
      <c r="L1514" s="1"/>
      <c r="M1514" s="1"/>
    </row>
    <row r="1515" spans="1:13">
      <c r="A1515" s="4" t="s">
        <v>1482</v>
      </c>
      <c r="B1515" s="12">
        <v>4.1262135922330093E-3</v>
      </c>
      <c r="C1515" s="14">
        <v>8.3663999999999995E-3</v>
      </c>
      <c r="D1515" s="14">
        <v>2.5319000000000001E-2</v>
      </c>
      <c r="E1515" s="4" t="s">
        <v>3550</v>
      </c>
      <c r="F1515" s="4" t="s">
        <v>3591</v>
      </c>
      <c r="G1515" s="4" t="s">
        <v>3592</v>
      </c>
      <c r="H1515" s="4" t="s">
        <v>3593</v>
      </c>
      <c r="I1515" s="4" t="s">
        <v>3593</v>
      </c>
      <c r="J1515" s="4" t="s">
        <v>3593</v>
      </c>
      <c r="K1515" s="4"/>
      <c r="L1515" s="1"/>
      <c r="M1515" s="1"/>
    </row>
    <row r="1516" spans="1:13">
      <c r="A1516" s="4" t="s">
        <v>1239</v>
      </c>
      <c r="B1516" s="12">
        <v>6.7961165048543689E-3</v>
      </c>
      <c r="C1516" s="14">
        <v>6.4929000000000002E-3</v>
      </c>
      <c r="D1516" s="14">
        <v>2.1503000000000001E-2</v>
      </c>
      <c r="E1516" s="4" t="s">
        <v>3550</v>
      </c>
      <c r="F1516" s="4" t="s">
        <v>3586</v>
      </c>
      <c r="G1516" s="4" t="s">
        <v>3664</v>
      </c>
      <c r="H1516" s="4" t="s">
        <v>3665</v>
      </c>
      <c r="I1516" s="4" t="s">
        <v>3636</v>
      </c>
      <c r="J1516" s="4" t="s">
        <v>3636</v>
      </c>
      <c r="K1516" s="4"/>
      <c r="L1516" s="1"/>
      <c r="M1516" s="1"/>
    </row>
    <row r="1517" spans="1:13">
      <c r="A1517" s="4" t="s">
        <v>375</v>
      </c>
      <c r="B1517" s="12">
        <v>1.6019417475728156E-2</v>
      </c>
      <c r="C1517" s="14">
        <v>9.0978000000000001E-4</v>
      </c>
      <c r="D1517" s="14">
        <v>7.6782999999999999E-3</v>
      </c>
      <c r="E1517" s="4" t="s">
        <v>3550</v>
      </c>
      <c r="F1517" s="4" t="s">
        <v>3591</v>
      </c>
      <c r="G1517" s="4" t="s">
        <v>3594</v>
      </c>
      <c r="H1517" s="4" t="s">
        <v>3594</v>
      </c>
      <c r="I1517" s="4" t="s">
        <v>3594</v>
      </c>
      <c r="J1517" s="4" t="s">
        <v>3594</v>
      </c>
      <c r="K1517" s="4" t="s">
        <v>3585</v>
      </c>
      <c r="L1517" s="1"/>
      <c r="M1517" s="1"/>
    </row>
    <row r="1518" spans="1:13">
      <c r="A1518" s="4" t="s">
        <v>895</v>
      </c>
      <c r="B1518" s="12">
        <v>9.7087378640776691E-3</v>
      </c>
      <c r="C1518" s="14">
        <v>3.2255999999999999E-3</v>
      </c>
      <c r="D1518" s="14">
        <v>1.4085E-2</v>
      </c>
      <c r="E1518" s="4" t="s">
        <v>3550</v>
      </c>
      <c r="F1518" s="4" t="s">
        <v>3569</v>
      </c>
      <c r="G1518" s="4" t="s">
        <v>3613</v>
      </c>
      <c r="H1518" s="4" t="s">
        <v>3614</v>
      </c>
      <c r="I1518" s="4" t="s">
        <v>3791</v>
      </c>
      <c r="J1518" s="4" t="s">
        <v>3948</v>
      </c>
      <c r="K1518" s="4"/>
      <c r="L1518" s="1"/>
      <c r="M1518" s="1"/>
    </row>
    <row r="1519" spans="1:13">
      <c r="A1519" s="8" t="s">
        <v>1159</v>
      </c>
      <c r="B1519" s="12">
        <v>7.2815533980582527E-3</v>
      </c>
      <c r="C1519" s="14">
        <v>3.5168999999999999E-3</v>
      </c>
      <c r="D1519" s="14">
        <v>1.4744E-2</v>
      </c>
      <c r="E1519" s="4" t="s">
        <v>3550</v>
      </c>
      <c r="F1519" s="4" t="s">
        <v>3586</v>
      </c>
      <c r="G1519" s="4" t="s">
        <v>3587</v>
      </c>
      <c r="H1519" s="4" t="s">
        <v>3588</v>
      </c>
      <c r="I1519" s="4" t="s">
        <v>3589</v>
      </c>
      <c r="J1519" s="4" t="s">
        <v>3590</v>
      </c>
      <c r="K1519" s="4" t="s">
        <v>3747</v>
      </c>
      <c r="L1519" s="1"/>
      <c r="M1519" s="1"/>
    </row>
    <row r="1520" spans="1:13">
      <c r="A1520" s="8" t="s">
        <v>93</v>
      </c>
      <c r="B1520" s="12">
        <v>4.0533980582524276E-2</v>
      </c>
      <c r="C1520" s="15">
        <v>7.8899999999999993E-5</v>
      </c>
      <c r="D1520" s="14">
        <v>2.5225999999999998E-3</v>
      </c>
      <c r="E1520" s="4" t="s">
        <v>3550</v>
      </c>
      <c r="F1520" s="4" t="s">
        <v>3551</v>
      </c>
      <c r="G1520" s="4" t="s">
        <v>3552</v>
      </c>
      <c r="H1520" s="4" t="s">
        <v>3626</v>
      </c>
      <c r="I1520" s="4" t="s">
        <v>3627</v>
      </c>
      <c r="J1520" s="4" t="s">
        <v>3636</v>
      </c>
      <c r="K1520" s="4" t="s">
        <v>4111</v>
      </c>
      <c r="L1520" s="1"/>
      <c r="M1520" s="1"/>
    </row>
    <row r="1521" spans="1:13">
      <c r="A1521" s="4" t="s">
        <v>362</v>
      </c>
      <c r="B1521" s="12">
        <v>2.20873786407767E-2</v>
      </c>
      <c r="C1521" s="14">
        <v>7.8585000000000005E-4</v>
      </c>
      <c r="D1521" s="14">
        <v>7.1459000000000002E-3</v>
      </c>
      <c r="E1521" s="4" t="s">
        <v>3550</v>
      </c>
      <c r="F1521" s="4" t="s">
        <v>3597</v>
      </c>
      <c r="G1521" s="4" t="s">
        <v>3629</v>
      </c>
      <c r="H1521" s="4" t="s">
        <v>3630</v>
      </c>
      <c r="I1521" s="4" t="s">
        <v>3763</v>
      </c>
      <c r="J1521" s="4" t="s">
        <v>4112</v>
      </c>
      <c r="K1521" s="4" t="s">
        <v>4113</v>
      </c>
      <c r="L1521" s="1"/>
      <c r="M1521" s="1"/>
    </row>
    <row r="1522" spans="1:13">
      <c r="A1522" s="4" t="s">
        <v>221</v>
      </c>
      <c r="B1522" s="12">
        <v>2.5970873786407771E-2</v>
      </c>
      <c r="C1522" s="15">
        <v>9.48E-5</v>
      </c>
      <c r="D1522" s="14">
        <v>2.6632000000000001E-3</v>
      </c>
      <c r="E1522" s="4" t="s">
        <v>3550</v>
      </c>
      <c r="F1522" s="4" t="s">
        <v>3557</v>
      </c>
      <c r="G1522" s="4" t="s">
        <v>3558</v>
      </c>
      <c r="H1522" s="4" t="s">
        <v>3559</v>
      </c>
      <c r="I1522" s="4" t="s">
        <v>3560</v>
      </c>
      <c r="J1522" s="4" t="s">
        <v>3561</v>
      </c>
      <c r="K1522" s="4" t="s">
        <v>3682</v>
      </c>
      <c r="L1522" s="1"/>
      <c r="M1522" s="1"/>
    </row>
    <row r="1523" spans="1:13">
      <c r="A1523" s="4" t="s">
        <v>439</v>
      </c>
      <c r="B1523" s="12">
        <v>1.9902912621359223E-2</v>
      </c>
      <c r="C1523" s="14">
        <v>1.0728999999999999E-3</v>
      </c>
      <c r="D1523" s="14">
        <v>8.1741999999999995E-3</v>
      </c>
      <c r="E1523" s="4" t="s">
        <v>3550</v>
      </c>
      <c r="F1523" s="4" t="s">
        <v>3551</v>
      </c>
      <c r="G1523" s="4" t="s">
        <v>3552</v>
      </c>
      <c r="H1523" s="4" t="s">
        <v>3577</v>
      </c>
      <c r="I1523" s="4" t="s">
        <v>3578</v>
      </c>
      <c r="J1523" s="4" t="s">
        <v>3579</v>
      </c>
      <c r="K1523" s="4"/>
      <c r="L1523" s="1"/>
      <c r="M1523" s="1"/>
    </row>
    <row r="1524" spans="1:13">
      <c r="A1524" s="8" t="s">
        <v>150</v>
      </c>
      <c r="B1524" s="12">
        <v>3.2524271844660189E-2</v>
      </c>
      <c r="C1524" s="14">
        <v>1.2744000000000001E-4</v>
      </c>
      <c r="D1524" s="14">
        <v>3.0952000000000002E-3</v>
      </c>
      <c r="E1524" s="4" t="s">
        <v>3550</v>
      </c>
      <c r="F1524" s="4" t="s">
        <v>3586</v>
      </c>
      <c r="G1524" s="4" t="s">
        <v>3664</v>
      </c>
      <c r="H1524" s="4" t="s">
        <v>3665</v>
      </c>
      <c r="I1524" s="4" t="s">
        <v>3636</v>
      </c>
      <c r="J1524" s="4" t="s">
        <v>3636</v>
      </c>
      <c r="K1524" s="4"/>
      <c r="L1524" s="1"/>
      <c r="M1524" s="1"/>
    </row>
    <row r="1525" spans="1:13">
      <c r="A1525" s="8" t="s">
        <v>1147</v>
      </c>
      <c r="B1525" s="12">
        <v>5.0970873786407769E-3</v>
      </c>
      <c r="C1525" s="14">
        <v>5.3822999999999996E-3</v>
      </c>
      <c r="D1525" s="14">
        <v>1.9254E-2</v>
      </c>
      <c r="E1525" s="4" t="s">
        <v>3550</v>
      </c>
      <c r="F1525" s="4" t="s">
        <v>3591</v>
      </c>
      <c r="G1525" s="4" t="s">
        <v>3594</v>
      </c>
      <c r="H1525" s="4" t="s">
        <v>3594</v>
      </c>
      <c r="I1525" s="4" t="s">
        <v>3594</v>
      </c>
      <c r="J1525" s="4" t="s">
        <v>3594</v>
      </c>
      <c r="K1525" s="4" t="s">
        <v>3585</v>
      </c>
      <c r="L1525" s="1"/>
      <c r="M1525" s="1"/>
    </row>
    <row r="1526" spans="1:13">
      <c r="A1526" s="4" t="s">
        <v>1428</v>
      </c>
      <c r="B1526" s="12">
        <v>5.0970873786407769E-3</v>
      </c>
      <c r="C1526" s="14">
        <v>7.2522000000000003E-3</v>
      </c>
      <c r="D1526" s="14">
        <v>2.3081999999999998E-2</v>
      </c>
      <c r="E1526" s="4" t="s">
        <v>3550</v>
      </c>
      <c r="F1526" s="4" t="s">
        <v>3562</v>
      </c>
      <c r="G1526" s="4" t="s">
        <v>3674</v>
      </c>
      <c r="H1526" s="4" t="s">
        <v>3675</v>
      </c>
      <c r="I1526" s="4" t="s">
        <v>3676</v>
      </c>
      <c r="J1526" s="4" t="s">
        <v>3677</v>
      </c>
      <c r="K1526" s="4" t="s">
        <v>3658</v>
      </c>
      <c r="L1526" s="1"/>
      <c r="M1526" s="1"/>
    </row>
    <row r="1527" spans="1:13">
      <c r="A1527" s="4" t="s">
        <v>1388</v>
      </c>
      <c r="B1527" s="12">
        <v>4.8543689320388345E-3</v>
      </c>
      <c r="C1527" s="14">
        <v>8.9420000000000003E-3</v>
      </c>
      <c r="D1527" s="14">
        <v>2.6334E-2</v>
      </c>
      <c r="E1527" s="4" t="s">
        <v>3550</v>
      </c>
      <c r="F1527" s="4" t="s">
        <v>3591</v>
      </c>
      <c r="G1527" s="4" t="s">
        <v>3592</v>
      </c>
      <c r="H1527" s="4" t="s">
        <v>3593</v>
      </c>
      <c r="I1527" s="4" t="s">
        <v>3593</v>
      </c>
      <c r="J1527" s="4" t="s">
        <v>3593</v>
      </c>
      <c r="K1527" s="4"/>
      <c r="L1527" s="1"/>
      <c r="M1527" s="1"/>
    </row>
    <row r="1528" spans="1:13">
      <c r="A1528" s="4" t="s">
        <v>1670</v>
      </c>
      <c r="B1528" s="12">
        <v>3.1553398058252425E-3</v>
      </c>
      <c r="C1528" s="14">
        <v>1.1879000000000001E-2</v>
      </c>
      <c r="D1528" s="14">
        <v>3.1713999999999999E-2</v>
      </c>
      <c r="E1528" s="4" t="s">
        <v>3550</v>
      </c>
      <c r="F1528" s="4" t="s">
        <v>3659</v>
      </c>
      <c r="G1528" s="4" t="s">
        <v>3777</v>
      </c>
      <c r="H1528" s="4" t="s">
        <v>4114</v>
      </c>
      <c r="I1528" s="4" t="s">
        <v>4115</v>
      </c>
      <c r="J1528" s="4" t="s">
        <v>3636</v>
      </c>
      <c r="K1528" s="4" t="s">
        <v>3585</v>
      </c>
      <c r="L1528" s="1"/>
      <c r="M1528" s="1"/>
    </row>
    <row r="1529" spans="1:13">
      <c r="A1529" s="4" t="s">
        <v>378</v>
      </c>
      <c r="B1529" s="12">
        <v>1.5291262135922329E-2</v>
      </c>
      <c r="C1529" s="14">
        <v>1.0202E-3</v>
      </c>
      <c r="D1529" s="14">
        <v>8.0452000000000006E-3</v>
      </c>
      <c r="E1529" s="4" t="s">
        <v>3550</v>
      </c>
      <c r="F1529" s="4" t="s">
        <v>3591</v>
      </c>
      <c r="G1529" s="4" t="s">
        <v>3594</v>
      </c>
      <c r="H1529" s="4" t="s">
        <v>3594</v>
      </c>
      <c r="I1529" s="4" t="s">
        <v>3594</v>
      </c>
      <c r="J1529" s="4" t="s">
        <v>3594</v>
      </c>
      <c r="K1529" s="4" t="s">
        <v>3585</v>
      </c>
      <c r="L1529" s="1"/>
      <c r="M1529" s="1"/>
    </row>
    <row r="1530" spans="1:13">
      <c r="A1530" s="4" t="s">
        <v>906</v>
      </c>
      <c r="B1530" s="12">
        <v>9.2233009708737861E-3</v>
      </c>
      <c r="C1530" s="14">
        <v>3.2777000000000001E-3</v>
      </c>
      <c r="D1530" s="14">
        <v>1.4156E-2</v>
      </c>
      <c r="E1530" s="4" t="s">
        <v>3550</v>
      </c>
      <c r="F1530" s="4" t="s">
        <v>3569</v>
      </c>
      <c r="G1530" s="4" t="s">
        <v>3570</v>
      </c>
      <c r="H1530" s="4" t="s">
        <v>3702</v>
      </c>
      <c r="I1530" s="4" t="s">
        <v>3703</v>
      </c>
      <c r="J1530" s="4" t="s">
        <v>3703</v>
      </c>
      <c r="K1530" s="4" t="s">
        <v>3585</v>
      </c>
      <c r="L1530" s="1"/>
      <c r="M1530" s="1"/>
    </row>
    <row r="1531" spans="1:13">
      <c r="A1531" s="4" t="s">
        <v>821</v>
      </c>
      <c r="B1531" s="12">
        <v>1.262135922330097E-2</v>
      </c>
      <c r="C1531" s="14">
        <v>3.2891000000000001E-3</v>
      </c>
      <c r="D1531" s="14">
        <v>1.4180999999999999E-2</v>
      </c>
      <c r="E1531" s="4" t="s">
        <v>3550</v>
      </c>
      <c r="F1531" s="4" t="s">
        <v>3659</v>
      </c>
      <c r="G1531" s="4" t="s">
        <v>3961</v>
      </c>
      <c r="H1531" s="4" t="s">
        <v>4116</v>
      </c>
      <c r="I1531" s="4" t="s">
        <v>4116</v>
      </c>
      <c r="J1531" s="4" t="s">
        <v>4116</v>
      </c>
      <c r="K1531" s="4"/>
      <c r="L1531" s="1"/>
      <c r="M1531" s="1"/>
    </row>
    <row r="1532" spans="1:13">
      <c r="A1532" s="4" t="s">
        <v>1574</v>
      </c>
      <c r="B1532" s="12">
        <v>4.6116504854368931E-3</v>
      </c>
      <c r="C1532" s="14">
        <v>1.4019999999999999E-2</v>
      </c>
      <c r="D1532" s="14">
        <v>3.5569999999999997E-2</v>
      </c>
      <c r="E1532" s="4" t="s">
        <v>3550</v>
      </c>
      <c r="F1532" s="4" t="s">
        <v>3562</v>
      </c>
      <c r="G1532" s="4" t="s">
        <v>3674</v>
      </c>
      <c r="H1532" s="4" t="s">
        <v>3705</v>
      </c>
      <c r="I1532" s="4" t="s">
        <v>3706</v>
      </c>
      <c r="J1532" s="4" t="s">
        <v>3739</v>
      </c>
      <c r="K1532" s="4" t="s">
        <v>3585</v>
      </c>
      <c r="L1532" s="1"/>
      <c r="M1532" s="1"/>
    </row>
    <row r="1533" spans="1:13">
      <c r="A1533" s="4" t="s">
        <v>1336</v>
      </c>
      <c r="B1533" s="12">
        <v>5.3398058252427183E-3</v>
      </c>
      <c r="C1533" s="14">
        <v>9.4505000000000006E-3</v>
      </c>
      <c r="D1533" s="14">
        <v>2.7267E-2</v>
      </c>
      <c r="E1533" s="4" t="s">
        <v>3550</v>
      </c>
      <c r="F1533" s="4" t="s">
        <v>3562</v>
      </c>
      <c r="G1533" s="4" t="s">
        <v>3674</v>
      </c>
      <c r="H1533" s="4" t="s">
        <v>3705</v>
      </c>
      <c r="I1533" s="4" t="s">
        <v>3706</v>
      </c>
      <c r="K1533" s="4"/>
      <c r="L1533" s="1"/>
      <c r="M1533" s="1"/>
    </row>
    <row r="1534" spans="1:13">
      <c r="A1534" s="4" t="s">
        <v>654</v>
      </c>
      <c r="B1534" s="12">
        <v>1.2864077669902912E-2</v>
      </c>
      <c r="C1534" s="14">
        <v>1.8944999999999999E-3</v>
      </c>
      <c r="D1534" s="14">
        <v>1.0506E-2</v>
      </c>
      <c r="E1534" s="4" t="s">
        <v>3550</v>
      </c>
      <c r="F1534" s="4" t="s">
        <v>3551</v>
      </c>
      <c r="G1534" s="4" t="s">
        <v>3552</v>
      </c>
      <c r="H1534" s="4" t="s">
        <v>3626</v>
      </c>
      <c r="I1534" s="4" t="s">
        <v>3627</v>
      </c>
      <c r="J1534" s="4" t="s">
        <v>3628</v>
      </c>
      <c r="K1534" s="4"/>
      <c r="L1534" s="1"/>
      <c r="M1534" s="1"/>
    </row>
    <row r="1535" spans="1:13">
      <c r="A1535" s="4" t="s">
        <v>1178</v>
      </c>
      <c r="B1535" s="12">
        <v>5.0970873786407769E-3</v>
      </c>
      <c r="C1535" s="14">
        <v>6.0562999999999997E-3</v>
      </c>
      <c r="D1535" s="14">
        <v>2.0591000000000002E-2</v>
      </c>
      <c r="E1535" s="4" t="s">
        <v>3550</v>
      </c>
      <c r="F1535" s="4" t="s">
        <v>3591</v>
      </c>
      <c r="G1535" s="4" t="s">
        <v>3594</v>
      </c>
      <c r="H1535" s="4" t="s">
        <v>3594</v>
      </c>
      <c r="I1535" s="4" t="s">
        <v>3594</v>
      </c>
      <c r="J1535" s="4" t="s">
        <v>3594</v>
      </c>
      <c r="K1535" s="4" t="s">
        <v>3585</v>
      </c>
      <c r="L1535" s="1"/>
      <c r="M1535" s="1"/>
    </row>
    <row r="1536" spans="1:13">
      <c r="A1536" s="4" t="s">
        <v>837</v>
      </c>
      <c r="B1536" s="12">
        <v>9.4660194174757267E-3</v>
      </c>
      <c r="C1536" s="14">
        <v>2.8137000000000001E-3</v>
      </c>
      <c r="D1536" s="14">
        <v>1.3135000000000001E-2</v>
      </c>
      <c r="E1536" s="4" t="s">
        <v>3550</v>
      </c>
      <c r="F1536" s="4" t="s">
        <v>3591</v>
      </c>
      <c r="G1536" s="4" t="s">
        <v>4041</v>
      </c>
      <c r="H1536" s="4" t="s">
        <v>4041</v>
      </c>
      <c r="I1536" s="4" t="s">
        <v>4041</v>
      </c>
      <c r="J1536" s="4" t="s">
        <v>4041</v>
      </c>
      <c r="K1536" s="4" t="s">
        <v>3585</v>
      </c>
      <c r="L1536" s="1"/>
      <c r="M1536" s="1"/>
    </row>
    <row r="1537" spans="1:13">
      <c r="A1537" s="4" t="s">
        <v>1146</v>
      </c>
      <c r="B1537" s="12">
        <v>5.5825242718446598E-3</v>
      </c>
      <c r="C1537" s="14">
        <v>5.4857999999999999E-3</v>
      </c>
      <c r="D1537" s="14">
        <v>1.9456000000000001E-2</v>
      </c>
      <c r="E1537" s="4" t="s">
        <v>3550</v>
      </c>
      <c r="F1537" s="4" t="s">
        <v>3557</v>
      </c>
      <c r="G1537" s="4" t="s">
        <v>3558</v>
      </c>
      <c r="H1537" s="4" t="s">
        <v>3559</v>
      </c>
      <c r="I1537" s="4" t="s">
        <v>3560</v>
      </c>
      <c r="J1537" s="4" t="s">
        <v>3657</v>
      </c>
      <c r="K1537" s="4" t="s">
        <v>3585</v>
      </c>
      <c r="L1537" s="1"/>
      <c r="M1537" s="1"/>
    </row>
    <row r="1538" spans="1:13">
      <c r="A1538" s="4" t="s">
        <v>160</v>
      </c>
      <c r="B1538" s="12">
        <v>4.0776699029126215E-2</v>
      </c>
      <c r="C1538" s="14">
        <v>2.8927E-4</v>
      </c>
      <c r="D1538" s="14">
        <v>4.6810000000000003E-3</v>
      </c>
      <c r="E1538" s="4" t="s">
        <v>3550</v>
      </c>
      <c r="F1538" s="4" t="s">
        <v>3597</v>
      </c>
      <c r="G1538" s="4" t="s">
        <v>3629</v>
      </c>
      <c r="H1538" s="4" t="s">
        <v>3732</v>
      </c>
      <c r="I1538" s="4" t="s">
        <v>3733</v>
      </c>
      <c r="J1538" s="4" t="s">
        <v>4117</v>
      </c>
      <c r="K1538" s="4"/>
      <c r="L1538" s="1"/>
      <c r="M1538" s="1"/>
    </row>
    <row r="1539" spans="1:13">
      <c r="A1539" s="4" t="s">
        <v>1100</v>
      </c>
      <c r="B1539" s="12">
        <v>8.4951456310679609E-3</v>
      </c>
      <c r="C1539" s="14">
        <v>3.1383000000000001E-3</v>
      </c>
      <c r="D1539" s="14">
        <v>1.3809999999999999E-2</v>
      </c>
      <c r="E1539" s="4" t="s">
        <v>3550</v>
      </c>
      <c r="F1539" s="4" t="s">
        <v>3586</v>
      </c>
      <c r="G1539" s="4" t="s">
        <v>3686</v>
      </c>
      <c r="H1539" s="4" t="s">
        <v>4118</v>
      </c>
      <c r="I1539" s="4" t="s">
        <v>4119</v>
      </c>
      <c r="J1539" s="4" t="s">
        <v>4120</v>
      </c>
      <c r="K1539" s="4"/>
      <c r="L1539" s="1"/>
      <c r="M1539" s="1"/>
    </row>
    <row r="1540" spans="1:13">
      <c r="A1540" s="4" t="s">
        <v>1279</v>
      </c>
      <c r="B1540" s="12">
        <v>9.9029126213592236E-2</v>
      </c>
      <c r="C1540" s="14">
        <v>1.5265000000000001E-2</v>
      </c>
      <c r="D1540" s="14">
        <v>3.7808000000000001E-2</v>
      </c>
      <c r="E1540" s="4" t="s">
        <v>3550</v>
      </c>
      <c r="F1540" s="4" t="s">
        <v>3569</v>
      </c>
      <c r="G1540" s="4" t="s">
        <v>3570</v>
      </c>
      <c r="H1540" s="4" t="s">
        <v>3571</v>
      </c>
      <c r="I1540" s="4" t="s">
        <v>3644</v>
      </c>
      <c r="J1540" s="4" t="s">
        <v>3636</v>
      </c>
      <c r="K1540" s="4"/>
      <c r="L1540" s="1"/>
      <c r="M1540" s="1"/>
    </row>
    <row r="1541" spans="1:13">
      <c r="A1541" s="8" t="s">
        <v>1616</v>
      </c>
      <c r="B1541" s="12">
        <v>5.8252427184466021E-3</v>
      </c>
      <c r="C1541" s="14">
        <v>1.6455999999999998E-2</v>
      </c>
      <c r="D1541" s="14">
        <v>3.9715E-2</v>
      </c>
      <c r="E1541" s="4" t="s">
        <v>3550</v>
      </c>
      <c r="F1541" s="4" t="s">
        <v>3591</v>
      </c>
      <c r="G1541" s="4" t="s">
        <v>3594</v>
      </c>
      <c r="H1541" s="4" t="s">
        <v>3595</v>
      </c>
      <c r="I1541" s="4" t="s">
        <v>3595</v>
      </c>
      <c r="J1541" s="4" t="s">
        <v>3595</v>
      </c>
      <c r="K1541" s="4"/>
      <c r="L1541" s="1"/>
      <c r="M1541" s="1"/>
    </row>
    <row r="1542" spans="1:13">
      <c r="A1542" s="4" t="s">
        <v>1107</v>
      </c>
      <c r="B1542" s="12">
        <v>5.8252427184466021E-3</v>
      </c>
      <c r="C1542" s="14">
        <v>5.4973000000000001E-3</v>
      </c>
      <c r="D1542" s="14">
        <v>1.9484000000000001E-2</v>
      </c>
      <c r="E1542" s="4" t="s">
        <v>3550</v>
      </c>
      <c r="F1542" s="4" t="s">
        <v>3591</v>
      </c>
      <c r="K1542" s="4"/>
      <c r="L1542" s="1"/>
      <c r="M1542" s="1"/>
    </row>
    <row r="1543" spans="1:13">
      <c r="A1543" s="4" t="s">
        <v>1334</v>
      </c>
      <c r="B1543" s="12">
        <v>5.0970873786407769E-3</v>
      </c>
      <c r="C1543" s="14">
        <v>8.2010999999999994E-3</v>
      </c>
      <c r="D1543" s="14">
        <v>2.4989999999999998E-2</v>
      </c>
      <c r="E1543" s="4" t="s">
        <v>3550</v>
      </c>
      <c r="F1543" s="4" t="s">
        <v>3569</v>
      </c>
      <c r="G1543" s="4" t="s">
        <v>3570</v>
      </c>
      <c r="H1543" s="4" t="s">
        <v>3620</v>
      </c>
      <c r="I1543" s="4" t="s">
        <v>3621</v>
      </c>
      <c r="K1543" s="4"/>
      <c r="L1543" s="1"/>
      <c r="M1543" s="1"/>
    </row>
    <row r="1544" spans="1:13">
      <c r="A1544" s="4" t="s">
        <v>390</v>
      </c>
      <c r="B1544" s="12">
        <v>5.5582524271844666E-2</v>
      </c>
      <c r="C1544" s="14">
        <v>4.7466000000000001E-4</v>
      </c>
      <c r="D1544" s="14">
        <v>5.8008000000000001E-3</v>
      </c>
      <c r="E1544" s="4" t="s">
        <v>3550</v>
      </c>
      <c r="F1544" s="4" t="s">
        <v>3569</v>
      </c>
      <c r="G1544" s="4" t="s">
        <v>3570</v>
      </c>
      <c r="H1544" s="4" t="s">
        <v>3620</v>
      </c>
      <c r="I1544" s="4" t="s">
        <v>3621</v>
      </c>
      <c r="J1544" s="4" t="s">
        <v>3700</v>
      </c>
      <c r="K1544" s="4"/>
      <c r="L1544" s="1"/>
      <c r="M1544" s="1"/>
    </row>
    <row r="1545" spans="1:13">
      <c r="A1545" s="4" t="s">
        <v>1311</v>
      </c>
      <c r="B1545" s="12">
        <v>5.5825242718446598E-3</v>
      </c>
      <c r="C1545" s="14">
        <v>3.5130999999999999E-3</v>
      </c>
      <c r="D1545" s="14">
        <v>1.4739E-2</v>
      </c>
      <c r="E1545" s="4" t="s">
        <v>3550</v>
      </c>
      <c r="F1545" s="4" t="s">
        <v>3591</v>
      </c>
      <c r="G1545" s="4" t="s">
        <v>3592</v>
      </c>
      <c r="H1545" s="4" t="s">
        <v>3593</v>
      </c>
      <c r="K1545" s="4"/>
      <c r="L1545" s="1"/>
      <c r="M1545" s="1"/>
    </row>
    <row r="1546" spans="1:13">
      <c r="A1546" s="4" t="s">
        <v>672</v>
      </c>
      <c r="B1546" s="12">
        <v>1.0922330097087377E-2</v>
      </c>
      <c r="C1546" s="14">
        <v>1.1856E-3</v>
      </c>
      <c r="D1546" s="14">
        <v>8.5398999999999996E-3</v>
      </c>
      <c r="E1546" s="4" t="s">
        <v>3550</v>
      </c>
      <c r="F1546" s="4" t="s">
        <v>3557</v>
      </c>
      <c r="G1546" s="4" t="s">
        <v>3558</v>
      </c>
      <c r="H1546" s="4" t="s">
        <v>3559</v>
      </c>
      <c r="I1546" s="4" t="s">
        <v>3560</v>
      </c>
      <c r="J1546" s="4" t="s">
        <v>3561</v>
      </c>
      <c r="K1546" s="4" t="s">
        <v>3561</v>
      </c>
      <c r="L1546" s="1"/>
      <c r="M1546" s="1"/>
    </row>
    <row r="1547" spans="1:13">
      <c r="A1547" s="4" t="s">
        <v>64</v>
      </c>
      <c r="B1547" s="12">
        <v>8.3252427184466016E-2</v>
      </c>
      <c r="C1547" s="15">
        <v>1.4100000000000001E-5</v>
      </c>
      <c r="D1547" s="14">
        <v>1.2091000000000001E-3</v>
      </c>
      <c r="E1547" s="4" t="s">
        <v>3550</v>
      </c>
      <c r="F1547" s="4" t="s">
        <v>3551</v>
      </c>
      <c r="G1547" s="4" t="s">
        <v>3552</v>
      </c>
      <c r="H1547" s="4" t="s">
        <v>3553</v>
      </c>
      <c r="I1547" s="4" t="s">
        <v>3554</v>
      </c>
      <c r="J1547" s="4" t="s">
        <v>3745</v>
      </c>
      <c r="K1547" s="4" t="s">
        <v>4121</v>
      </c>
      <c r="L1547" s="1"/>
      <c r="M1547" s="1"/>
    </row>
    <row r="1548" spans="1:13">
      <c r="A1548" s="4" t="s">
        <v>193</v>
      </c>
      <c r="B1548" s="12">
        <v>3.4223300970873782E-2</v>
      </c>
      <c r="C1548" s="14">
        <v>3.5882999999999998E-4</v>
      </c>
      <c r="D1548" s="14">
        <v>5.1123999999999996E-3</v>
      </c>
      <c r="E1548" s="4" t="s">
        <v>3550</v>
      </c>
      <c r="F1548" s="4" t="s">
        <v>3591</v>
      </c>
      <c r="G1548" s="4" t="s">
        <v>3592</v>
      </c>
      <c r="H1548" s="4" t="s">
        <v>3593</v>
      </c>
      <c r="K1548" s="4"/>
      <c r="L1548" s="1"/>
      <c r="M1548" s="1"/>
    </row>
    <row r="1549" spans="1:13">
      <c r="A1549" s="4" t="s">
        <v>106</v>
      </c>
      <c r="B1549" s="12">
        <v>3.9077669902912622E-2</v>
      </c>
      <c r="C1549" s="14">
        <v>1.5681000000000001E-4</v>
      </c>
      <c r="D1549" s="14">
        <v>3.4581E-3</v>
      </c>
      <c r="E1549" s="4" t="s">
        <v>3550</v>
      </c>
      <c r="F1549" s="4" t="s">
        <v>3586</v>
      </c>
      <c r="G1549" s="4" t="s">
        <v>3587</v>
      </c>
      <c r="H1549" s="4" t="s">
        <v>3588</v>
      </c>
      <c r="I1549" s="4" t="s">
        <v>3589</v>
      </c>
      <c r="J1549" s="4" t="s">
        <v>3590</v>
      </c>
      <c r="K1549" s="4"/>
      <c r="L1549" s="1"/>
      <c r="M1549" s="1"/>
    </row>
    <row r="1550" spans="1:13">
      <c r="A1550" s="4" t="s">
        <v>1303</v>
      </c>
      <c r="B1550" s="12">
        <v>8.0097087378640762E-3</v>
      </c>
      <c r="C1550" s="14">
        <v>7.9830999999999999E-3</v>
      </c>
      <c r="D1550" s="14">
        <v>2.4493999999999998E-2</v>
      </c>
      <c r="E1550" s="4" t="s">
        <v>3550</v>
      </c>
      <c r="F1550" s="4" t="s">
        <v>3551</v>
      </c>
      <c r="G1550" s="4" t="s">
        <v>3552</v>
      </c>
      <c r="H1550" s="4" t="s">
        <v>3626</v>
      </c>
      <c r="I1550" s="4" t="s">
        <v>3627</v>
      </c>
      <c r="J1550" s="4" t="s">
        <v>3681</v>
      </c>
      <c r="K1550" s="4" t="s">
        <v>3994</v>
      </c>
      <c r="L1550" s="1"/>
      <c r="M1550" s="1"/>
    </row>
    <row r="1551" spans="1:13">
      <c r="A1551" s="4" t="s">
        <v>1467</v>
      </c>
      <c r="B1551" s="12">
        <v>4.1262135922330093E-3</v>
      </c>
      <c r="C1551" s="14">
        <v>1.1246000000000001E-2</v>
      </c>
      <c r="D1551" s="14">
        <v>3.0533999999999999E-2</v>
      </c>
      <c r="E1551" s="4" t="s">
        <v>3550</v>
      </c>
      <c r="F1551" s="4" t="s">
        <v>3551</v>
      </c>
      <c r="G1551" s="4" t="s">
        <v>3552</v>
      </c>
      <c r="H1551" s="4" t="s">
        <v>3718</v>
      </c>
      <c r="I1551" s="4" t="s">
        <v>3878</v>
      </c>
      <c r="K1551" s="4"/>
      <c r="L1551" s="1"/>
      <c r="M1551" s="1"/>
    </row>
    <row r="1552" spans="1:13">
      <c r="A1552" s="4" t="s">
        <v>345</v>
      </c>
      <c r="B1552" s="12">
        <v>2.20873786407767E-2</v>
      </c>
      <c r="C1552" s="14">
        <v>1.9767E-4</v>
      </c>
      <c r="D1552" s="14">
        <v>3.8395E-3</v>
      </c>
      <c r="E1552" s="4" t="s">
        <v>3550</v>
      </c>
      <c r="F1552" s="4" t="s">
        <v>3562</v>
      </c>
      <c r="G1552" s="4" t="s">
        <v>3674</v>
      </c>
      <c r="H1552" s="4" t="s">
        <v>3867</v>
      </c>
      <c r="I1552" s="4" t="s">
        <v>3636</v>
      </c>
      <c r="J1552" s="4" t="s">
        <v>3636</v>
      </c>
      <c r="K1552" s="4" t="s">
        <v>3658</v>
      </c>
      <c r="L1552" s="1"/>
      <c r="M1552" s="1"/>
    </row>
    <row r="1553" spans="1:13">
      <c r="A1553" s="4" t="s">
        <v>415</v>
      </c>
      <c r="B1553" s="12">
        <v>2.0145631067961162E-2</v>
      </c>
      <c r="C1553" s="14">
        <v>1.1587E-4</v>
      </c>
      <c r="D1553" s="14">
        <v>2.9908999999999999E-3</v>
      </c>
      <c r="E1553" s="4" t="s">
        <v>3550</v>
      </c>
      <c r="F1553" s="4" t="s">
        <v>3562</v>
      </c>
      <c r="G1553" s="4" t="s">
        <v>3674</v>
      </c>
      <c r="H1553" s="4" t="s">
        <v>3705</v>
      </c>
      <c r="I1553" s="4" t="s">
        <v>3706</v>
      </c>
      <c r="J1553" s="4" t="s">
        <v>3834</v>
      </c>
      <c r="K1553" s="4" t="s">
        <v>4122</v>
      </c>
      <c r="L1553" s="1"/>
      <c r="M1553" s="1"/>
    </row>
    <row r="1554" spans="1:13">
      <c r="A1554" s="4" t="s">
        <v>1533</v>
      </c>
      <c r="B1554" s="12">
        <v>4.1262135922330093E-3</v>
      </c>
      <c r="C1554" s="14">
        <v>9.2884000000000005E-3</v>
      </c>
      <c r="D1554" s="14">
        <v>2.7015999999999998E-2</v>
      </c>
      <c r="E1554" s="4" t="s">
        <v>3550</v>
      </c>
      <c r="F1554" s="4" t="s">
        <v>3562</v>
      </c>
      <c r="G1554" s="4" t="s">
        <v>3674</v>
      </c>
      <c r="H1554" s="4" t="s">
        <v>3705</v>
      </c>
      <c r="I1554" s="4" t="s">
        <v>3706</v>
      </c>
      <c r="J1554" s="4" t="s">
        <v>3636</v>
      </c>
      <c r="K1554" s="4" t="s">
        <v>3585</v>
      </c>
      <c r="L1554" s="1"/>
      <c r="M1554" s="1"/>
    </row>
    <row r="1555" spans="1:13">
      <c r="A1555" s="4" t="s">
        <v>865</v>
      </c>
      <c r="B1555" s="12">
        <v>1.116504854368932E-2</v>
      </c>
      <c r="C1555" s="14">
        <v>3.3026000000000002E-3</v>
      </c>
      <c r="D1555" s="14">
        <v>1.4218E-2</v>
      </c>
      <c r="E1555" s="4" t="s">
        <v>3550</v>
      </c>
      <c r="F1555" s="4" t="s">
        <v>3551</v>
      </c>
      <c r="G1555" s="4" t="s">
        <v>3552</v>
      </c>
      <c r="H1555" s="4" t="s">
        <v>3626</v>
      </c>
      <c r="I1555" s="4" t="s">
        <v>3627</v>
      </c>
      <c r="J1555" s="4" t="s">
        <v>3761</v>
      </c>
      <c r="K1555" s="4"/>
      <c r="L1555" s="1"/>
      <c r="M1555" s="1"/>
    </row>
    <row r="1556" spans="1:13">
      <c r="A1556" s="4" t="s">
        <v>513</v>
      </c>
      <c r="B1556" s="12">
        <v>1.2864077669902912E-2</v>
      </c>
      <c r="C1556" s="14">
        <v>7.5876999999999997E-4</v>
      </c>
      <c r="D1556" s="14">
        <v>6.9768E-3</v>
      </c>
      <c r="E1556" s="4" t="s">
        <v>3550</v>
      </c>
      <c r="F1556" s="4" t="s">
        <v>3586</v>
      </c>
      <c r="G1556" s="4" t="s">
        <v>3679</v>
      </c>
      <c r="H1556" s="4" t="s">
        <v>3680</v>
      </c>
      <c r="I1556" s="4" t="s">
        <v>3680</v>
      </c>
      <c r="J1556" s="4" t="s">
        <v>3680</v>
      </c>
      <c r="K1556" s="4"/>
      <c r="L1556" s="1"/>
      <c r="M1556" s="1"/>
    </row>
    <row r="1557" spans="1:13">
      <c r="A1557" s="4" t="s">
        <v>632</v>
      </c>
      <c r="B1557" s="12">
        <v>1.262135922330097E-2</v>
      </c>
      <c r="C1557" s="14">
        <v>9.4773000000000004E-4</v>
      </c>
      <c r="D1557" s="14">
        <v>7.7904000000000003E-3</v>
      </c>
      <c r="E1557" s="4" t="s">
        <v>3550</v>
      </c>
      <c r="F1557" s="4" t="s">
        <v>3591</v>
      </c>
      <c r="G1557" s="4" t="s">
        <v>3592</v>
      </c>
      <c r="H1557" s="4" t="s">
        <v>3593</v>
      </c>
      <c r="I1557" s="4" t="s">
        <v>3776</v>
      </c>
      <c r="K1557" s="4"/>
      <c r="L1557" s="1"/>
      <c r="M1557" s="1"/>
    </row>
    <row r="1558" spans="1:13">
      <c r="A1558" s="8" t="s">
        <v>568</v>
      </c>
      <c r="B1558" s="12">
        <v>4.2961165048543692E-2</v>
      </c>
      <c r="C1558" s="14">
        <v>3.1595000000000001E-4</v>
      </c>
      <c r="D1558" s="14">
        <v>4.8726000000000004E-3</v>
      </c>
      <c r="E1558" s="4" t="s">
        <v>3550</v>
      </c>
      <c r="F1558" s="4" t="s">
        <v>3591</v>
      </c>
      <c r="G1558" s="4" t="s">
        <v>3592</v>
      </c>
      <c r="H1558" s="4" t="s">
        <v>3593</v>
      </c>
      <c r="I1558" s="4" t="s">
        <v>3619</v>
      </c>
      <c r="J1558" s="4" t="s">
        <v>3619</v>
      </c>
      <c r="K1558" s="4"/>
      <c r="L1558" s="1"/>
      <c r="M1558" s="1"/>
    </row>
    <row r="1559" spans="1:13">
      <c r="A1559" s="8" t="s">
        <v>1327</v>
      </c>
      <c r="B1559" s="12">
        <v>5.3398058252427183E-3</v>
      </c>
      <c r="C1559" s="14">
        <v>7.9076000000000007E-3</v>
      </c>
      <c r="D1559" s="14">
        <v>2.4327000000000001E-2</v>
      </c>
      <c r="E1559" s="4" t="s">
        <v>3550</v>
      </c>
      <c r="F1559" s="4" t="s">
        <v>3569</v>
      </c>
      <c r="G1559" s="4" t="s">
        <v>3570</v>
      </c>
      <c r="K1559" s="4"/>
      <c r="L1559" s="1"/>
      <c r="M1559" s="1"/>
    </row>
    <row r="1560" spans="1:13">
      <c r="A1560" s="4" t="s">
        <v>1093</v>
      </c>
      <c r="B1560" s="12">
        <v>9.9514563106796114E-3</v>
      </c>
      <c r="C1560" s="14">
        <v>4.9388000000000001E-3</v>
      </c>
      <c r="D1560" s="14">
        <v>1.8245999999999998E-2</v>
      </c>
      <c r="E1560" s="4" t="s">
        <v>3550</v>
      </c>
      <c r="F1560" s="4" t="s">
        <v>3569</v>
      </c>
      <c r="G1560" s="4" t="s">
        <v>3613</v>
      </c>
      <c r="H1560" s="4" t="s">
        <v>3614</v>
      </c>
      <c r="I1560" s="4" t="s">
        <v>3791</v>
      </c>
      <c r="K1560" s="4"/>
      <c r="L1560" s="1"/>
      <c r="M1560" s="1"/>
    </row>
    <row r="1561" spans="1:13">
      <c r="A1561" s="8" t="s">
        <v>794</v>
      </c>
      <c r="B1561" s="12">
        <v>0.17694174757281553</v>
      </c>
      <c r="C1561" s="14">
        <v>2.8812E-3</v>
      </c>
      <c r="D1561" s="14">
        <v>1.3252E-2</v>
      </c>
      <c r="E1561" s="4" t="s">
        <v>3550</v>
      </c>
      <c r="F1561" s="4" t="s">
        <v>3586</v>
      </c>
      <c r="G1561" s="4" t="s">
        <v>3686</v>
      </c>
      <c r="H1561" s="4" t="s">
        <v>3748</v>
      </c>
      <c r="I1561" s="4" t="s">
        <v>3749</v>
      </c>
      <c r="J1561" s="4" t="s">
        <v>3750</v>
      </c>
      <c r="K1561" s="4" t="s">
        <v>3585</v>
      </c>
      <c r="L1561" s="1"/>
      <c r="M1561" s="1"/>
    </row>
    <row r="1562" spans="1:13">
      <c r="A1562" s="8" t="s">
        <v>326</v>
      </c>
      <c r="B1562" s="12">
        <v>1.4563106796116505E-2</v>
      </c>
      <c r="C1562" s="14">
        <v>6.7825999999999997E-4</v>
      </c>
      <c r="D1562" s="14">
        <v>6.7513E-3</v>
      </c>
      <c r="E1562" s="4" t="s">
        <v>3550</v>
      </c>
      <c r="F1562" s="4" t="s">
        <v>3586</v>
      </c>
      <c r="G1562" s="4" t="s">
        <v>3587</v>
      </c>
      <c r="H1562" s="4" t="s">
        <v>3588</v>
      </c>
      <c r="I1562" s="4" t="s">
        <v>3589</v>
      </c>
      <c r="J1562" s="4" t="s">
        <v>3590</v>
      </c>
      <c r="K1562" s="4"/>
      <c r="L1562" s="1"/>
      <c r="M1562" s="1"/>
    </row>
    <row r="1563" spans="1:13">
      <c r="A1563" s="4" t="s">
        <v>1055</v>
      </c>
      <c r="B1563" s="12">
        <v>6.3106796116504851E-3</v>
      </c>
      <c r="C1563" s="14">
        <v>4.9900999999999999E-3</v>
      </c>
      <c r="D1563" s="14">
        <v>1.8380000000000001E-2</v>
      </c>
      <c r="E1563" s="4" t="s">
        <v>3550</v>
      </c>
      <c r="F1563" s="4" t="s">
        <v>3562</v>
      </c>
      <c r="G1563" s="4" t="s">
        <v>3674</v>
      </c>
      <c r="H1563" s="4" t="s">
        <v>3675</v>
      </c>
      <c r="I1563" s="4" t="s">
        <v>3676</v>
      </c>
      <c r="J1563" s="4" t="s">
        <v>3677</v>
      </c>
      <c r="K1563" s="4"/>
      <c r="L1563" s="1"/>
      <c r="M1563" s="1"/>
    </row>
    <row r="1564" spans="1:13">
      <c r="A1564" s="8" t="s">
        <v>461</v>
      </c>
      <c r="B1564" s="12">
        <v>1.6504854368932037E-2</v>
      </c>
      <c r="C1564" s="14">
        <v>6.7790999999999999E-4</v>
      </c>
      <c r="D1564" s="14">
        <v>6.7513E-3</v>
      </c>
      <c r="E1564" s="4" t="s">
        <v>3550</v>
      </c>
      <c r="F1564" s="4" t="s">
        <v>3551</v>
      </c>
      <c r="G1564" s="4" t="s">
        <v>3552</v>
      </c>
      <c r="H1564" s="4" t="s">
        <v>3553</v>
      </c>
      <c r="I1564" s="4" t="s">
        <v>3554</v>
      </c>
      <c r="J1564" s="4" t="s">
        <v>3745</v>
      </c>
      <c r="K1564" s="4"/>
      <c r="L1564" s="1"/>
      <c r="M1564" s="1"/>
    </row>
    <row r="1565" spans="1:13">
      <c r="A1565" s="4" t="s">
        <v>1541</v>
      </c>
      <c r="B1565" s="12">
        <v>5.5825242718446598E-3</v>
      </c>
      <c r="C1565" s="14">
        <v>1.3016E-2</v>
      </c>
      <c r="D1565" s="14">
        <v>3.3746999999999999E-2</v>
      </c>
      <c r="E1565" s="4" t="s">
        <v>3550</v>
      </c>
      <c r="F1565" s="4" t="s">
        <v>3551</v>
      </c>
      <c r="G1565" s="4" t="s">
        <v>3552</v>
      </c>
      <c r="H1565" s="4" t="s">
        <v>3626</v>
      </c>
      <c r="I1565" s="4" t="s">
        <v>3627</v>
      </c>
      <c r="J1565" s="4" t="s">
        <v>3761</v>
      </c>
      <c r="K1565" s="4"/>
      <c r="L1565" s="1"/>
      <c r="M1565" s="1"/>
    </row>
    <row r="1566" spans="1:13">
      <c r="A1566" s="4" t="s">
        <v>973</v>
      </c>
      <c r="B1566" s="12">
        <v>4.3689320388349516E-3</v>
      </c>
      <c r="C1566" s="14">
        <v>3.9668000000000004E-3</v>
      </c>
      <c r="D1566" s="14">
        <v>1.6022999999999999E-2</v>
      </c>
      <c r="E1566" s="4" t="s">
        <v>3550</v>
      </c>
      <c r="F1566" s="4" t="s">
        <v>3591</v>
      </c>
      <c r="G1566" s="4" t="s">
        <v>3594</v>
      </c>
      <c r="H1566" s="4" t="s">
        <v>3595</v>
      </c>
      <c r="I1566" s="4" t="s">
        <v>3595</v>
      </c>
      <c r="J1566" s="4" t="s">
        <v>3595</v>
      </c>
      <c r="K1566" s="4" t="s">
        <v>3585</v>
      </c>
      <c r="L1566" s="1"/>
      <c r="M1566" s="1"/>
    </row>
    <row r="1567" spans="1:13">
      <c r="A1567" s="4" t="s">
        <v>1153</v>
      </c>
      <c r="B1567" s="12">
        <v>6.7961165048543697E-3</v>
      </c>
      <c r="C1567" s="14">
        <v>5.7645999999999999E-3</v>
      </c>
      <c r="D1567" s="14">
        <v>2.0050999999999999E-2</v>
      </c>
      <c r="E1567" s="4" t="s">
        <v>3550</v>
      </c>
      <c r="F1567" s="4" t="s">
        <v>3591</v>
      </c>
      <c r="G1567" s="4" t="s">
        <v>3594</v>
      </c>
      <c r="H1567" s="4" t="s">
        <v>3774</v>
      </c>
      <c r="I1567" s="4" t="s">
        <v>3774</v>
      </c>
      <c r="J1567" s="4" t="s">
        <v>3774</v>
      </c>
      <c r="K1567" s="4" t="s">
        <v>3774</v>
      </c>
      <c r="L1567" s="1"/>
      <c r="M1567" s="1"/>
    </row>
    <row r="1568" spans="1:13">
      <c r="A1568" s="4" t="s">
        <v>134</v>
      </c>
      <c r="B1568" s="12">
        <v>4.4902912621359224E-2</v>
      </c>
      <c r="C1568" s="15">
        <v>9.3900000000000006E-5</v>
      </c>
      <c r="D1568" s="14">
        <v>2.6507000000000002E-3</v>
      </c>
      <c r="E1568" s="4" t="s">
        <v>3550</v>
      </c>
      <c r="F1568" s="4" t="s">
        <v>3591</v>
      </c>
      <c r="G1568" s="4" t="s">
        <v>3592</v>
      </c>
      <c r="H1568" s="4" t="s">
        <v>3593</v>
      </c>
      <c r="I1568" s="4" t="s">
        <v>3593</v>
      </c>
      <c r="J1568" s="4" t="s">
        <v>3593</v>
      </c>
      <c r="K1568" s="4"/>
      <c r="L1568" s="1"/>
      <c r="M1568" s="1"/>
    </row>
    <row r="1569" spans="1:13">
      <c r="A1569" s="4" t="s">
        <v>25</v>
      </c>
      <c r="B1569" s="12">
        <v>0.11529126213592233</v>
      </c>
      <c r="C1569" s="15">
        <v>2.0599999999999999E-5</v>
      </c>
      <c r="D1569" s="14">
        <v>1.3446E-3</v>
      </c>
      <c r="E1569" s="4" t="s">
        <v>3550</v>
      </c>
      <c r="F1569" s="4" t="s">
        <v>3551</v>
      </c>
      <c r="G1569" s="4" t="s">
        <v>3552</v>
      </c>
      <c r="H1569" s="4" t="s">
        <v>3553</v>
      </c>
      <c r="I1569" s="4" t="s">
        <v>3554</v>
      </c>
      <c r="J1569" s="4" t="s">
        <v>3745</v>
      </c>
      <c r="K1569" s="4"/>
      <c r="L1569" s="1"/>
      <c r="M1569" s="1"/>
    </row>
    <row r="1570" spans="1:13">
      <c r="A1570" s="4" t="s">
        <v>201</v>
      </c>
      <c r="B1570" s="12">
        <v>2.6699029126213594E-2</v>
      </c>
      <c r="C1570" s="14">
        <v>1.8205000000000001E-4</v>
      </c>
      <c r="D1570" s="14">
        <v>3.7282999999999999E-3</v>
      </c>
      <c r="E1570" s="4" t="s">
        <v>3550</v>
      </c>
      <c r="F1570" s="4" t="s">
        <v>3586</v>
      </c>
      <c r="G1570" s="4" t="s">
        <v>3587</v>
      </c>
      <c r="H1570" s="4" t="s">
        <v>3588</v>
      </c>
      <c r="I1570" s="4" t="s">
        <v>3589</v>
      </c>
      <c r="J1570" s="4" t="s">
        <v>3590</v>
      </c>
      <c r="K1570" s="4" t="s">
        <v>3731</v>
      </c>
      <c r="L1570" s="1"/>
      <c r="M1570" s="1"/>
    </row>
    <row r="1571" spans="1:13">
      <c r="A1571" s="4" t="s">
        <v>918</v>
      </c>
      <c r="B1571" s="12">
        <v>8.0097087378640779E-3</v>
      </c>
      <c r="C1571" s="14">
        <v>3.4394999999999998E-3</v>
      </c>
      <c r="D1571" s="14">
        <v>1.455E-2</v>
      </c>
      <c r="E1571" s="4" t="s">
        <v>3550</v>
      </c>
      <c r="F1571" s="4" t="s">
        <v>3557</v>
      </c>
      <c r="G1571" s="4" t="s">
        <v>3558</v>
      </c>
      <c r="H1571" s="4" t="s">
        <v>3655</v>
      </c>
      <c r="I1571" s="4" t="s">
        <v>3656</v>
      </c>
      <c r="J1571" s="4" t="s">
        <v>3714</v>
      </c>
      <c r="K1571" s="4" t="s">
        <v>3585</v>
      </c>
      <c r="L1571" s="1"/>
      <c r="M1571" s="1"/>
    </row>
    <row r="1572" spans="1:13">
      <c r="A1572" s="4" t="s">
        <v>1731</v>
      </c>
      <c r="B1572" s="12">
        <v>3.8834951456310678E-3</v>
      </c>
      <c r="C1572" s="14">
        <v>2.2127999999999998E-2</v>
      </c>
      <c r="D1572" s="14">
        <v>4.9735000000000001E-2</v>
      </c>
      <c r="E1572" s="4" t="s">
        <v>3550</v>
      </c>
      <c r="F1572" s="4" t="s">
        <v>3591</v>
      </c>
      <c r="G1572" s="4" t="s">
        <v>3594</v>
      </c>
      <c r="H1572" s="4" t="s">
        <v>3924</v>
      </c>
      <c r="I1572" s="4" t="s">
        <v>3924</v>
      </c>
      <c r="J1572" s="4" t="s">
        <v>3924</v>
      </c>
      <c r="K1572" s="4" t="s">
        <v>4043</v>
      </c>
      <c r="L1572" s="1"/>
      <c r="M1572" s="1"/>
    </row>
    <row r="1573" spans="1:13">
      <c r="A1573" s="4" t="s">
        <v>558</v>
      </c>
      <c r="B1573" s="12">
        <v>1.2135922330097085E-2</v>
      </c>
      <c r="C1573" s="14">
        <v>4.5244000000000003E-4</v>
      </c>
      <c r="D1573" s="14">
        <v>5.6490999999999998E-3</v>
      </c>
      <c r="E1573" s="4" t="s">
        <v>3550</v>
      </c>
      <c r="F1573" s="4" t="s">
        <v>3551</v>
      </c>
      <c r="G1573" s="4" t="s">
        <v>3552</v>
      </c>
      <c r="H1573" s="4" t="s">
        <v>3553</v>
      </c>
      <c r="I1573" s="4" t="s">
        <v>3699</v>
      </c>
      <c r="J1573" s="4" t="s">
        <v>3699</v>
      </c>
      <c r="K1573" s="4" t="s">
        <v>3585</v>
      </c>
      <c r="L1573" s="1"/>
      <c r="M1573" s="1"/>
    </row>
    <row r="1574" spans="1:13">
      <c r="A1574" s="4" t="s">
        <v>1676</v>
      </c>
      <c r="B1574" s="12">
        <v>3.398058252427184E-3</v>
      </c>
      <c r="C1574" s="14">
        <v>1.2028E-2</v>
      </c>
      <c r="D1574" s="14">
        <v>3.1948999999999998E-2</v>
      </c>
      <c r="E1574" s="4" t="s">
        <v>3550</v>
      </c>
      <c r="F1574" s="4" t="s">
        <v>3735</v>
      </c>
      <c r="G1574" s="4" t="s">
        <v>3736</v>
      </c>
      <c r="H1574" s="4" t="s">
        <v>3737</v>
      </c>
      <c r="I1574" s="4" t="s">
        <v>4073</v>
      </c>
      <c r="J1574" s="4" t="s">
        <v>4073</v>
      </c>
      <c r="K1574" s="4" t="s">
        <v>3585</v>
      </c>
      <c r="L1574" s="1"/>
      <c r="M1574" s="1"/>
    </row>
    <row r="1575" spans="1:13">
      <c r="A1575" s="8" t="s">
        <v>894</v>
      </c>
      <c r="B1575" s="12">
        <v>6.5533980582524265E-3</v>
      </c>
      <c r="C1575" s="14">
        <v>3.3643000000000002E-3</v>
      </c>
      <c r="D1575" s="14">
        <v>1.4376E-2</v>
      </c>
      <c r="E1575" s="4" t="s">
        <v>3550</v>
      </c>
      <c r="F1575" s="4" t="s">
        <v>3551</v>
      </c>
      <c r="G1575" s="4" t="s">
        <v>3552</v>
      </c>
      <c r="H1575" s="4" t="s">
        <v>3553</v>
      </c>
      <c r="I1575" s="4" t="s">
        <v>3684</v>
      </c>
      <c r="J1575" s="4" t="s">
        <v>3684</v>
      </c>
      <c r="K1575" s="4"/>
      <c r="L1575" s="1"/>
      <c r="M1575" s="1"/>
    </row>
    <row r="1576" spans="1:13">
      <c r="A1576" s="4" t="s">
        <v>275</v>
      </c>
      <c r="B1576" s="12">
        <v>2.5000000000000001E-2</v>
      </c>
      <c r="C1576" s="15">
        <v>2.69E-5</v>
      </c>
      <c r="D1576" s="14">
        <v>1.4667E-3</v>
      </c>
      <c r="E1576" s="4" t="s">
        <v>3550</v>
      </c>
      <c r="F1576" s="4" t="s">
        <v>3569</v>
      </c>
      <c r="G1576" s="4" t="s">
        <v>3613</v>
      </c>
      <c r="H1576" s="4" t="s">
        <v>3722</v>
      </c>
      <c r="I1576" s="4" t="s">
        <v>3723</v>
      </c>
      <c r="J1576" s="4" t="s">
        <v>3636</v>
      </c>
      <c r="K1576" s="4" t="s">
        <v>4123</v>
      </c>
      <c r="L1576" s="1"/>
      <c r="M1576" s="1"/>
    </row>
    <row r="1577" spans="1:13">
      <c r="A1577" s="4" t="s">
        <v>1579</v>
      </c>
      <c r="B1577" s="12">
        <v>3.1553398058252425E-3</v>
      </c>
      <c r="C1577" s="14">
        <v>1.3958999999999999E-2</v>
      </c>
      <c r="D1577" s="14">
        <v>3.5442000000000001E-2</v>
      </c>
      <c r="E1577" s="4" t="s">
        <v>3550</v>
      </c>
      <c r="F1577" s="4" t="s">
        <v>3569</v>
      </c>
      <c r="G1577" s="4" t="s">
        <v>3613</v>
      </c>
      <c r="H1577" s="4" t="s">
        <v>3614</v>
      </c>
      <c r="I1577" s="4" t="s">
        <v>3669</v>
      </c>
      <c r="J1577" s="4" t="s">
        <v>3670</v>
      </c>
      <c r="K1577" s="4"/>
      <c r="L1577" s="1"/>
      <c r="M1577" s="1"/>
    </row>
    <row r="1578" spans="1:13">
      <c r="A1578" s="8" t="s">
        <v>50</v>
      </c>
      <c r="B1578" s="12">
        <v>8.3980582524271832E-2</v>
      </c>
      <c r="C1578" s="15">
        <v>1.2799999999999999E-5</v>
      </c>
      <c r="D1578" s="14">
        <v>1.1471999999999999E-3</v>
      </c>
      <c r="E1578" s="4" t="s">
        <v>3550</v>
      </c>
      <c r="F1578" s="4" t="s">
        <v>3591</v>
      </c>
      <c r="G1578" s="4" t="s">
        <v>3594</v>
      </c>
      <c r="K1578" s="4"/>
      <c r="L1578" s="1"/>
      <c r="M1578" s="1"/>
    </row>
    <row r="1579" spans="1:13">
      <c r="A1579" s="4" t="s">
        <v>684</v>
      </c>
      <c r="B1579" s="12">
        <v>1.4563106796116505E-2</v>
      </c>
      <c r="C1579" s="14">
        <v>1.9354000000000001E-3</v>
      </c>
      <c r="D1579" s="14">
        <v>1.0626E-2</v>
      </c>
      <c r="E1579" s="4" t="s">
        <v>3550</v>
      </c>
      <c r="F1579" s="4" t="s">
        <v>3605</v>
      </c>
      <c r="G1579" s="4" t="s">
        <v>3633</v>
      </c>
      <c r="H1579" s="4" t="s">
        <v>3634</v>
      </c>
      <c r="I1579" s="4" t="s">
        <v>3635</v>
      </c>
      <c r="J1579" s="4" t="s">
        <v>3636</v>
      </c>
      <c r="K1579" s="4"/>
      <c r="L1579" s="1"/>
      <c r="M1579" s="1"/>
    </row>
    <row r="1580" spans="1:13">
      <c r="A1580" s="4" t="s">
        <v>1218</v>
      </c>
      <c r="B1580" s="12">
        <v>4.8543689320388345E-3</v>
      </c>
      <c r="C1580" s="14">
        <v>7.0318999999999998E-3</v>
      </c>
      <c r="D1580" s="14">
        <v>2.2637999999999998E-2</v>
      </c>
      <c r="E1580" s="4" t="s">
        <v>3550</v>
      </c>
      <c r="F1580" s="4" t="s">
        <v>3557</v>
      </c>
      <c r="G1580" s="4" t="s">
        <v>3558</v>
      </c>
      <c r="H1580" s="4" t="s">
        <v>3559</v>
      </c>
      <c r="I1580" s="4" t="s">
        <v>3560</v>
      </c>
      <c r="J1580" s="4" t="s">
        <v>3657</v>
      </c>
      <c r="K1580" s="4"/>
      <c r="L1580" s="1"/>
      <c r="M1580" s="1"/>
    </row>
    <row r="1581" spans="1:13">
      <c r="A1581" s="4" t="s">
        <v>713</v>
      </c>
      <c r="B1581" s="12">
        <v>2.7427184466019418E-2</v>
      </c>
      <c r="C1581" s="14">
        <v>6.4812000000000003E-3</v>
      </c>
      <c r="D1581" s="14">
        <v>2.1489999999999999E-2</v>
      </c>
      <c r="E1581" s="4" t="s">
        <v>3550</v>
      </c>
      <c r="F1581" s="4" t="s">
        <v>3591</v>
      </c>
      <c r="G1581" s="4" t="s">
        <v>3594</v>
      </c>
      <c r="H1581" s="4" t="s">
        <v>3594</v>
      </c>
      <c r="I1581" s="4" t="s">
        <v>3594</v>
      </c>
      <c r="J1581" s="4" t="s">
        <v>3594</v>
      </c>
      <c r="K1581" s="4" t="s">
        <v>3585</v>
      </c>
      <c r="L1581" s="1"/>
      <c r="M1581" s="1"/>
    </row>
    <row r="1582" spans="1:13">
      <c r="A1582" s="4" t="s">
        <v>1355</v>
      </c>
      <c r="B1582" s="12">
        <v>5.3398058252427183E-3</v>
      </c>
      <c r="C1582" s="14">
        <v>8.5929000000000005E-3</v>
      </c>
      <c r="D1582" s="14">
        <v>2.5697000000000001E-2</v>
      </c>
      <c r="E1582" s="4" t="s">
        <v>3550</v>
      </c>
      <c r="F1582" s="4" t="s">
        <v>3569</v>
      </c>
      <c r="G1582" s="4" t="s">
        <v>3570</v>
      </c>
      <c r="H1582" s="4" t="s">
        <v>3620</v>
      </c>
      <c r="I1582" s="4" t="s">
        <v>3621</v>
      </c>
      <c r="J1582" s="4" t="s">
        <v>3817</v>
      </c>
      <c r="K1582" s="4"/>
      <c r="L1582" s="1"/>
      <c r="M1582" s="1"/>
    </row>
    <row r="1583" spans="1:13">
      <c r="A1583" s="4" t="s">
        <v>1372</v>
      </c>
      <c r="B1583" s="12">
        <v>6.7961165048543689E-3</v>
      </c>
      <c r="C1583" s="14">
        <v>5.8329000000000002E-3</v>
      </c>
      <c r="D1583" s="14">
        <v>2.0115999999999998E-2</v>
      </c>
      <c r="E1583" s="4" t="s">
        <v>3550</v>
      </c>
      <c r="F1583" s="4" t="s">
        <v>3569</v>
      </c>
      <c r="G1583" s="4" t="s">
        <v>3570</v>
      </c>
      <c r="H1583" s="4" t="s">
        <v>3571</v>
      </c>
      <c r="I1583" s="4" t="s">
        <v>3724</v>
      </c>
      <c r="J1583" s="4" t="s">
        <v>3935</v>
      </c>
      <c r="K1583" s="4"/>
      <c r="L1583" s="1"/>
      <c r="M1583" s="1"/>
    </row>
    <row r="1584" spans="1:13">
      <c r="A1584" s="4" t="s">
        <v>954</v>
      </c>
      <c r="B1584" s="12">
        <v>8.0097087378640779E-3</v>
      </c>
      <c r="C1584" s="14">
        <v>2.2046000000000001E-3</v>
      </c>
      <c r="D1584" s="14">
        <v>1.1495999999999999E-2</v>
      </c>
      <c r="E1584" s="4" t="s">
        <v>3550</v>
      </c>
      <c r="F1584" s="4" t="s">
        <v>3562</v>
      </c>
      <c r="G1584" s="4" t="s">
        <v>3674</v>
      </c>
      <c r="H1584" s="4" t="s">
        <v>3705</v>
      </c>
      <c r="I1584" s="4" t="s">
        <v>3706</v>
      </c>
      <c r="J1584" s="4" t="s">
        <v>3739</v>
      </c>
      <c r="K1584" s="4" t="s">
        <v>3585</v>
      </c>
      <c r="L1584" s="1"/>
      <c r="M1584" s="1"/>
    </row>
    <row r="1585" spans="1:13">
      <c r="A1585" s="4" t="s">
        <v>399</v>
      </c>
      <c r="B1585" s="12">
        <v>1.9660194174757284E-2</v>
      </c>
      <c r="C1585" s="14">
        <v>2.4127999999999999E-4</v>
      </c>
      <c r="D1585" s="14">
        <v>4.2195000000000002E-3</v>
      </c>
      <c r="E1585" s="4" t="s">
        <v>3550</v>
      </c>
      <c r="F1585" s="4" t="s">
        <v>3597</v>
      </c>
      <c r="G1585" s="4" t="s">
        <v>3629</v>
      </c>
      <c r="H1585" s="4" t="s">
        <v>3732</v>
      </c>
      <c r="I1585" s="4" t="s">
        <v>3733</v>
      </c>
      <c r="K1585" s="4"/>
      <c r="L1585" s="1"/>
      <c r="M1585" s="1"/>
    </row>
    <row r="1586" spans="1:13">
      <c r="A1586" s="8" t="s">
        <v>526</v>
      </c>
      <c r="B1586" s="12">
        <v>1.7475728155339806E-2</v>
      </c>
      <c r="C1586" s="14">
        <v>3.6414999999999999E-4</v>
      </c>
      <c r="D1586" s="14">
        <v>5.1500000000000001E-3</v>
      </c>
      <c r="E1586" s="4" t="s">
        <v>3550</v>
      </c>
      <c r="F1586" s="4" t="s">
        <v>3586</v>
      </c>
      <c r="G1586" s="4" t="s">
        <v>3587</v>
      </c>
      <c r="H1586" s="4" t="s">
        <v>3647</v>
      </c>
      <c r="I1586" s="4" t="s">
        <v>3648</v>
      </c>
      <c r="J1586" s="4" t="s">
        <v>4124</v>
      </c>
      <c r="K1586" s="4" t="s">
        <v>3747</v>
      </c>
      <c r="L1586" s="1"/>
      <c r="M1586" s="1"/>
    </row>
    <row r="1587" spans="1:13">
      <c r="A1587" s="8" t="s">
        <v>35</v>
      </c>
      <c r="B1587" s="12">
        <v>6.7961165048543687E-2</v>
      </c>
      <c r="C1587" s="15">
        <v>2.1699999999999999E-5</v>
      </c>
      <c r="D1587" s="14">
        <v>1.3446E-3</v>
      </c>
      <c r="E1587" s="4" t="s">
        <v>3550</v>
      </c>
      <c r="F1587" s="4" t="s">
        <v>3551</v>
      </c>
      <c r="G1587" s="4" t="s">
        <v>3552</v>
      </c>
      <c r="H1587" s="4" t="s">
        <v>3553</v>
      </c>
      <c r="I1587" s="4" t="s">
        <v>3684</v>
      </c>
      <c r="J1587" s="4" t="s">
        <v>3684</v>
      </c>
      <c r="K1587" s="4" t="s">
        <v>3585</v>
      </c>
      <c r="L1587" s="1"/>
      <c r="M1587" s="1"/>
    </row>
    <row r="1588" spans="1:13">
      <c r="A1588" s="4" t="s">
        <v>919</v>
      </c>
      <c r="B1588" s="12">
        <v>1.966019417475728E-2</v>
      </c>
      <c r="C1588" s="14">
        <v>2.8595000000000001E-3</v>
      </c>
      <c r="D1588" s="14">
        <v>1.3205E-2</v>
      </c>
      <c r="E1588" s="4" t="s">
        <v>3550</v>
      </c>
      <c r="F1588" s="4" t="s">
        <v>3562</v>
      </c>
      <c r="G1588" s="4" t="s">
        <v>3563</v>
      </c>
      <c r="H1588" s="4" t="s">
        <v>3564</v>
      </c>
      <c r="I1588" s="4" t="s">
        <v>3565</v>
      </c>
      <c r="J1588" s="4" t="s">
        <v>3565</v>
      </c>
      <c r="K1588" s="4" t="s">
        <v>3585</v>
      </c>
      <c r="L1588" s="1"/>
      <c r="M1588" s="1"/>
    </row>
    <row r="1589" spans="1:13">
      <c r="A1589" s="4" t="s">
        <v>237</v>
      </c>
      <c r="B1589" s="12">
        <v>2.3300970873786409E-2</v>
      </c>
      <c r="C1589" s="14">
        <v>2.4972999999999998E-4</v>
      </c>
      <c r="D1589" s="14">
        <v>4.2909000000000003E-3</v>
      </c>
      <c r="E1589" s="4" t="s">
        <v>3550</v>
      </c>
      <c r="F1589" s="4" t="s">
        <v>3591</v>
      </c>
      <c r="G1589" s="4" t="s">
        <v>3594</v>
      </c>
      <c r="H1589" s="4" t="s">
        <v>3774</v>
      </c>
      <c r="I1589" s="4" t="s">
        <v>3774</v>
      </c>
      <c r="J1589" s="4" t="s">
        <v>3774</v>
      </c>
      <c r="K1589" s="4" t="s">
        <v>3585</v>
      </c>
      <c r="L1589" s="1"/>
      <c r="M1589" s="1"/>
    </row>
    <row r="1590" spans="1:13">
      <c r="A1590" s="8" t="s">
        <v>266</v>
      </c>
      <c r="B1590" s="12">
        <v>2.3543689320388347E-2</v>
      </c>
      <c r="C1590" s="14">
        <v>2.8969E-4</v>
      </c>
      <c r="D1590" s="14">
        <v>4.6810000000000003E-3</v>
      </c>
      <c r="E1590" s="4" t="s">
        <v>3550</v>
      </c>
      <c r="F1590" s="4" t="s">
        <v>3551</v>
      </c>
      <c r="G1590" s="4" t="s">
        <v>3552</v>
      </c>
      <c r="H1590" s="4" t="s">
        <v>3553</v>
      </c>
      <c r="I1590" s="4" t="s">
        <v>3554</v>
      </c>
      <c r="J1590" s="4" t="s">
        <v>3745</v>
      </c>
      <c r="K1590" s="4"/>
      <c r="L1590" s="1"/>
      <c r="M1590" s="1"/>
    </row>
    <row r="1591" spans="1:13">
      <c r="A1591" s="4" t="s">
        <v>1103</v>
      </c>
      <c r="B1591" s="12">
        <v>6.7961165048543689E-3</v>
      </c>
      <c r="C1591" s="14">
        <v>5.045E-3</v>
      </c>
      <c r="D1591" s="14">
        <v>1.8508E-2</v>
      </c>
      <c r="E1591" s="4" t="s">
        <v>3550</v>
      </c>
      <c r="F1591" s="4" t="s">
        <v>3659</v>
      </c>
      <c r="G1591" s="4" t="s">
        <v>3696</v>
      </c>
      <c r="H1591" s="4" t="s">
        <v>3697</v>
      </c>
      <c r="I1591" s="4" t="s">
        <v>3698</v>
      </c>
      <c r="J1591" s="4" t="s">
        <v>3698</v>
      </c>
      <c r="K1591" s="4"/>
      <c r="L1591" s="1"/>
      <c r="M1591" s="1"/>
    </row>
    <row r="1592" spans="1:13">
      <c r="A1592" s="4" t="s">
        <v>1750</v>
      </c>
      <c r="B1592" s="12">
        <v>3.6407766990291263E-3</v>
      </c>
      <c r="C1592" s="14">
        <v>2.2053E-2</v>
      </c>
      <c r="D1592" s="14">
        <v>4.9623E-2</v>
      </c>
      <c r="E1592" s="4" t="s">
        <v>3550</v>
      </c>
      <c r="F1592" s="4" t="s">
        <v>3591</v>
      </c>
      <c r="G1592" s="4" t="s">
        <v>3592</v>
      </c>
      <c r="H1592" s="4" t="s">
        <v>3593</v>
      </c>
      <c r="I1592" s="4" t="s">
        <v>3593</v>
      </c>
      <c r="J1592" s="4" t="s">
        <v>3593</v>
      </c>
      <c r="K1592" s="4"/>
      <c r="L1592" s="1"/>
      <c r="M1592" s="1"/>
    </row>
    <row r="1593" spans="1:13">
      <c r="A1593" s="8" t="s">
        <v>433</v>
      </c>
      <c r="B1593" s="12">
        <v>1.7718446601941745E-2</v>
      </c>
      <c r="C1593" s="14">
        <v>5.3499999999999999E-4</v>
      </c>
      <c r="D1593" s="14">
        <v>6.1199999999999996E-3</v>
      </c>
      <c r="E1593" s="4" t="s">
        <v>3550</v>
      </c>
      <c r="F1593" s="4" t="s">
        <v>3569</v>
      </c>
      <c r="G1593" s="4" t="s">
        <v>3570</v>
      </c>
      <c r="H1593" s="4" t="s">
        <v>3620</v>
      </c>
      <c r="I1593" s="4" t="s">
        <v>3621</v>
      </c>
      <c r="J1593" s="4" t="s">
        <v>3700</v>
      </c>
      <c r="K1593" s="4"/>
      <c r="L1593" s="1"/>
      <c r="M1593" s="1"/>
    </row>
    <row r="1594" spans="1:13">
      <c r="A1594" s="8" t="s">
        <v>775</v>
      </c>
      <c r="B1594" s="12">
        <v>9.2233009708737861E-3</v>
      </c>
      <c r="C1594" s="14">
        <v>1.4127E-3</v>
      </c>
      <c r="D1594" s="14">
        <v>9.3034999999999993E-3</v>
      </c>
      <c r="E1594" s="4" t="s">
        <v>3550</v>
      </c>
      <c r="F1594" s="4" t="s">
        <v>3591</v>
      </c>
      <c r="G1594" s="4" t="s">
        <v>3592</v>
      </c>
      <c r="H1594" s="4" t="s">
        <v>3593</v>
      </c>
      <c r="I1594" s="4" t="s">
        <v>3593</v>
      </c>
      <c r="J1594" s="4" t="s">
        <v>3593</v>
      </c>
      <c r="K1594" s="4"/>
      <c r="L1594" s="1"/>
      <c r="M1594" s="1"/>
    </row>
    <row r="1595" spans="1:13">
      <c r="A1595" s="4" t="s">
        <v>1605</v>
      </c>
      <c r="B1595" s="12">
        <v>2.9126213592233011E-3</v>
      </c>
      <c r="C1595" s="14">
        <v>1.5275E-2</v>
      </c>
      <c r="D1595" s="14">
        <v>3.7817000000000003E-2</v>
      </c>
      <c r="E1595" s="4" t="s">
        <v>3550</v>
      </c>
      <c r="F1595" s="4" t="s">
        <v>3591</v>
      </c>
      <c r="G1595" s="4" t="s">
        <v>3594</v>
      </c>
      <c r="K1595" s="4"/>
      <c r="L1595" s="1"/>
      <c r="M1595" s="1"/>
    </row>
    <row r="1596" spans="1:13">
      <c r="A1596" s="4" t="s">
        <v>1204</v>
      </c>
      <c r="B1596" s="12">
        <v>5.5825242718446598E-3</v>
      </c>
      <c r="C1596" s="14">
        <v>6.6106000000000003E-3</v>
      </c>
      <c r="D1596" s="14">
        <v>2.1694000000000001E-2</v>
      </c>
      <c r="E1596" s="4" t="s">
        <v>3550</v>
      </c>
      <c r="F1596" s="4" t="s">
        <v>3562</v>
      </c>
      <c r="G1596" s="4" t="s">
        <v>3674</v>
      </c>
      <c r="H1596" s="4" t="s">
        <v>3675</v>
      </c>
      <c r="I1596" s="4" t="s">
        <v>3676</v>
      </c>
      <c r="J1596" s="4" t="s">
        <v>3677</v>
      </c>
      <c r="K1596" s="4" t="s">
        <v>3682</v>
      </c>
      <c r="L1596" s="1"/>
      <c r="M1596" s="1"/>
    </row>
    <row r="1597" spans="1:13">
      <c r="A1597" s="8" t="s">
        <v>39</v>
      </c>
      <c r="B1597" s="12">
        <v>8.4951456310679616E-2</v>
      </c>
      <c r="C1597" s="15">
        <v>2.2399999999999999E-5</v>
      </c>
      <c r="D1597" s="14">
        <v>1.3686E-3</v>
      </c>
      <c r="E1597" s="4" t="s">
        <v>3550</v>
      </c>
      <c r="F1597" s="4" t="s">
        <v>3569</v>
      </c>
      <c r="G1597" s="4" t="s">
        <v>3570</v>
      </c>
      <c r="H1597" s="4" t="s">
        <v>3573</v>
      </c>
      <c r="I1597" s="4" t="s">
        <v>3574</v>
      </c>
      <c r="J1597" s="4" t="s">
        <v>3874</v>
      </c>
      <c r="K1597" s="4"/>
      <c r="L1597" s="1"/>
      <c r="M1597" s="1"/>
    </row>
    <row r="1598" spans="1:13">
      <c r="A1598" s="4" t="s">
        <v>1270</v>
      </c>
      <c r="B1598" s="12">
        <v>6.5533980582524274E-3</v>
      </c>
      <c r="C1598" s="14">
        <v>7.1701999999999998E-3</v>
      </c>
      <c r="D1598" s="14">
        <v>2.2942000000000001E-2</v>
      </c>
      <c r="E1598" s="4" t="s">
        <v>3550</v>
      </c>
      <c r="F1598" s="4" t="s">
        <v>3557</v>
      </c>
      <c r="G1598" s="4" t="s">
        <v>3558</v>
      </c>
      <c r="H1598" s="4" t="s">
        <v>3655</v>
      </c>
      <c r="I1598" s="4" t="s">
        <v>3656</v>
      </c>
      <c r="J1598" s="4" t="s">
        <v>3656</v>
      </c>
      <c r="K1598" s="4"/>
      <c r="L1598" s="1"/>
      <c r="M1598" s="1"/>
    </row>
    <row r="1599" spans="1:13">
      <c r="A1599" s="4" t="s">
        <v>1321</v>
      </c>
      <c r="B1599" s="12">
        <v>3.8834951456310678E-3</v>
      </c>
      <c r="C1599" s="14">
        <v>7.7149999999999996E-3</v>
      </c>
      <c r="D1599" s="14">
        <v>2.3991999999999999E-2</v>
      </c>
      <c r="E1599" s="4" t="s">
        <v>3550</v>
      </c>
      <c r="F1599" s="4" t="s">
        <v>3659</v>
      </c>
      <c r="G1599" s="4" t="s">
        <v>3696</v>
      </c>
      <c r="H1599" s="4" t="s">
        <v>3910</v>
      </c>
      <c r="I1599" s="4" t="s">
        <v>3911</v>
      </c>
      <c r="J1599" s="4" t="s">
        <v>3911</v>
      </c>
      <c r="K1599" s="4" t="s">
        <v>3585</v>
      </c>
      <c r="L1599" s="1"/>
      <c r="M1599" s="1"/>
    </row>
    <row r="1600" spans="1:13">
      <c r="A1600" s="4" t="s">
        <v>171</v>
      </c>
      <c r="B1600" s="12">
        <v>3.7864077669902914E-2</v>
      </c>
      <c r="C1600" s="14">
        <v>1.4096000000000001E-4</v>
      </c>
      <c r="D1600" s="14">
        <v>3.2715999999999999E-3</v>
      </c>
      <c r="E1600" s="4" t="s">
        <v>3550</v>
      </c>
      <c r="F1600" s="4" t="s">
        <v>3569</v>
      </c>
      <c r="G1600" s="4" t="s">
        <v>3570</v>
      </c>
      <c r="H1600" s="4" t="s">
        <v>3620</v>
      </c>
      <c r="I1600" s="4" t="s">
        <v>3621</v>
      </c>
      <c r="K1600" s="4"/>
      <c r="L1600" s="1"/>
      <c r="M1600" s="1"/>
    </row>
    <row r="1601" spans="1:13">
      <c r="A1601" s="4" t="s">
        <v>618</v>
      </c>
      <c r="B1601" s="12">
        <v>2.5000000000000001E-2</v>
      </c>
      <c r="C1601" s="14">
        <v>3.0720000000000001E-3</v>
      </c>
      <c r="D1601" s="14">
        <v>1.3653999999999999E-2</v>
      </c>
      <c r="E1601" s="4" t="s">
        <v>3550</v>
      </c>
      <c r="F1601" s="4" t="s">
        <v>3735</v>
      </c>
      <c r="G1601" s="4" t="s">
        <v>3736</v>
      </c>
      <c r="H1601" s="4" t="s">
        <v>3737</v>
      </c>
      <c r="I1601" s="4" t="s">
        <v>3864</v>
      </c>
      <c r="J1601" s="4" t="s">
        <v>3865</v>
      </c>
      <c r="K1601" s="4"/>
      <c r="L1601" s="1"/>
      <c r="M1601" s="1"/>
    </row>
    <row r="1602" spans="1:13">
      <c r="A1602" s="4" t="s">
        <v>965</v>
      </c>
      <c r="B1602" s="12">
        <v>9.2233009708737861E-3</v>
      </c>
      <c r="C1602" s="14">
        <v>2.4004999999999999E-3</v>
      </c>
      <c r="D1602" s="14">
        <v>1.2057E-2</v>
      </c>
      <c r="E1602" s="4" t="s">
        <v>3550</v>
      </c>
      <c r="F1602" s="4" t="s">
        <v>3551</v>
      </c>
      <c r="G1602" s="4" t="s">
        <v>3552</v>
      </c>
      <c r="H1602" s="4" t="s">
        <v>3553</v>
      </c>
      <c r="I1602" s="4" t="s">
        <v>3816</v>
      </c>
      <c r="J1602" s="4" t="s">
        <v>3816</v>
      </c>
      <c r="K1602" s="4"/>
      <c r="L1602" s="1"/>
      <c r="M1602" s="1"/>
    </row>
    <row r="1603" spans="1:13">
      <c r="A1603" s="4" t="s">
        <v>1105</v>
      </c>
      <c r="B1603" s="12">
        <v>8.0097087378640779E-3</v>
      </c>
      <c r="C1603" s="14">
        <v>3.0887000000000002E-3</v>
      </c>
      <c r="D1603" s="14">
        <v>1.3686E-2</v>
      </c>
      <c r="E1603" s="4" t="s">
        <v>3550</v>
      </c>
      <c r="F1603" s="4" t="s">
        <v>3591</v>
      </c>
      <c r="G1603" s="4" t="s">
        <v>3592</v>
      </c>
      <c r="H1603" s="4" t="s">
        <v>3593</v>
      </c>
      <c r="I1603" s="4" t="s">
        <v>3776</v>
      </c>
      <c r="K1603" s="4"/>
      <c r="L1603" s="1"/>
      <c r="M1603" s="1"/>
    </row>
    <row r="1604" spans="1:13">
      <c r="A1604" s="4" t="s">
        <v>600</v>
      </c>
      <c r="B1604" s="12">
        <v>1.6747572815533979E-2</v>
      </c>
      <c r="C1604" s="14">
        <v>1.6225E-3</v>
      </c>
      <c r="D1604" s="14">
        <v>9.9477999999999997E-3</v>
      </c>
      <c r="E1604" s="4" t="s">
        <v>3550</v>
      </c>
      <c r="F1604" s="4" t="s">
        <v>3551</v>
      </c>
      <c r="G1604" s="4" t="s">
        <v>3552</v>
      </c>
      <c r="H1604" s="4" t="s">
        <v>3553</v>
      </c>
      <c r="I1604" s="4" t="s">
        <v>3554</v>
      </c>
      <c r="J1604" s="4" t="s">
        <v>3745</v>
      </c>
      <c r="K1604" s="4" t="s">
        <v>4125</v>
      </c>
      <c r="L1604" s="1"/>
      <c r="M1604" s="1"/>
    </row>
    <row r="1605" spans="1:13">
      <c r="A1605" s="4" t="s">
        <v>1041</v>
      </c>
      <c r="B1605" s="12">
        <v>6.3106796116504851E-3</v>
      </c>
      <c r="C1605" s="14">
        <v>2.7807999999999999E-3</v>
      </c>
      <c r="D1605" s="14">
        <v>1.3044999999999999E-2</v>
      </c>
      <c r="E1605" s="4" t="s">
        <v>3550</v>
      </c>
      <c r="F1605" s="4" t="s">
        <v>3551</v>
      </c>
      <c r="G1605" s="4" t="s">
        <v>3552</v>
      </c>
      <c r="H1605" s="4" t="s">
        <v>3626</v>
      </c>
      <c r="I1605" s="4" t="s">
        <v>3627</v>
      </c>
      <c r="K1605" s="4"/>
      <c r="L1605" s="1"/>
      <c r="M1605" s="1"/>
    </row>
    <row r="1606" spans="1:13">
      <c r="A1606" s="4" t="s">
        <v>1220</v>
      </c>
      <c r="B1606" s="12">
        <v>7.0388349514563103E-3</v>
      </c>
      <c r="C1606" s="14">
        <v>7.7720999999999997E-3</v>
      </c>
      <c r="D1606" s="14">
        <v>2.4032000000000001E-2</v>
      </c>
      <c r="E1606" s="4" t="s">
        <v>3550</v>
      </c>
      <c r="F1606" s="4" t="s">
        <v>3591</v>
      </c>
      <c r="G1606" s="4" t="s">
        <v>3592</v>
      </c>
      <c r="H1606" s="4" t="s">
        <v>3593</v>
      </c>
      <c r="I1606" s="4" t="s">
        <v>3593</v>
      </c>
      <c r="J1606" s="4" t="s">
        <v>3593</v>
      </c>
      <c r="K1606" s="4"/>
      <c r="L1606" s="1"/>
      <c r="M1606" s="1"/>
    </row>
    <row r="1607" spans="1:13">
      <c r="A1607" s="4" t="s">
        <v>33</v>
      </c>
      <c r="B1607" s="12">
        <v>6.7475728155339809E-2</v>
      </c>
      <c r="C1607" s="15">
        <v>3.6000000000000001E-5</v>
      </c>
      <c r="D1607" s="14">
        <v>1.7726E-3</v>
      </c>
      <c r="E1607" s="4" t="s">
        <v>3550</v>
      </c>
      <c r="F1607" s="4" t="s">
        <v>3551</v>
      </c>
      <c r="G1607" s="4" t="s">
        <v>3552</v>
      </c>
      <c r="H1607" s="4" t="s">
        <v>3626</v>
      </c>
      <c r="I1607" s="4" t="s">
        <v>3627</v>
      </c>
      <c r="J1607" s="4" t="s">
        <v>3636</v>
      </c>
      <c r="K1607" s="4" t="s">
        <v>3906</v>
      </c>
      <c r="L1607" s="1"/>
      <c r="M1607" s="1"/>
    </row>
    <row r="1608" spans="1:13">
      <c r="A1608" s="4" t="s">
        <v>417</v>
      </c>
      <c r="B1608" s="12">
        <v>1.6019417475728156E-2</v>
      </c>
      <c r="C1608" s="14">
        <v>1.0277000000000001E-3</v>
      </c>
      <c r="D1608" s="14">
        <v>8.0730999999999997E-3</v>
      </c>
      <c r="E1608" s="4" t="s">
        <v>3550</v>
      </c>
      <c r="F1608" s="4" t="s">
        <v>3597</v>
      </c>
      <c r="G1608" s="4" t="s">
        <v>3629</v>
      </c>
      <c r="H1608" s="4" t="s">
        <v>3683</v>
      </c>
      <c r="K1608" s="4"/>
      <c r="L1608" s="1"/>
      <c r="M1608" s="1"/>
    </row>
    <row r="1609" spans="1:13">
      <c r="A1609" s="4" t="s">
        <v>235</v>
      </c>
      <c r="B1609" s="12">
        <v>2.766990291262136E-2</v>
      </c>
      <c r="C1609" s="15">
        <v>4.7200000000000002E-5</v>
      </c>
      <c r="D1609" s="14">
        <v>1.9530999999999999E-3</v>
      </c>
      <c r="E1609" s="4" t="s">
        <v>3550</v>
      </c>
      <c r="F1609" s="4" t="s">
        <v>3591</v>
      </c>
      <c r="G1609" s="4" t="s">
        <v>3592</v>
      </c>
      <c r="H1609" s="4" t="s">
        <v>3593</v>
      </c>
      <c r="K1609" s="4"/>
      <c r="L1609" s="1"/>
      <c r="M1609" s="1"/>
    </row>
    <row r="1610" spans="1:13">
      <c r="A1610" s="4" t="s">
        <v>711</v>
      </c>
      <c r="B1610" s="12">
        <v>1.2135922330097087E-2</v>
      </c>
      <c r="C1610" s="14">
        <v>2.2686999999999998E-3</v>
      </c>
      <c r="D1610" s="14">
        <v>1.1701E-2</v>
      </c>
      <c r="E1610" s="4" t="s">
        <v>3550</v>
      </c>
      <c r="F1610" s="4" t="s">
        <v>3551</v>
      </c>
      <c r="G1610" s="4" t="s">
        <v>3552</v>
      </c>
      <c r="H1610" s="4" t="s">
        <v>3553</v>
      </c>
      <c r="I1610" s="4" t="s">
        <v>3554</v>
      </c>
      <c r="J1610" s="4" t="s">
        <v>3745</v>
      </c>
      <c r="K1610" s="4" t="s">
        <v>4126</v>
      </c>
      <c r="L1610" s="1"/>
      <c r="M1610" s="1"/>
    </row>
    <row r="1611" spans="1:13">
      <c r="A1611" s="4" t="s">
        <v>490</v>
      </c>
      <c r="B1611" s="12">
        <v>1.3106796116504855E-2</v>
      </c>
      <c r="C1611" s="14">
        <v>1.2262E-3</v>
      </c>
      <c r="D1611" s="14">
        <v>8.6715999999999998E-3</v>
      </c>
      <c r="E1611" s="4" t="s">
        <v>3550</v>
      </c>
      <c r="F1611" s="4" t="s">
        <v>3586</v>
      </c>
      <c r="G1611" s="4" t="s">
        <v>3679</v>
      </c>
      <c r="H1611" s="4" t="s">
        <v>3680</v>
      </c>
      <c r="I1611" s="4" t="s">
        <v>3680</v>
      </c>
      <c r="J1611" s="4" t="s">
        <v>3680</v>
      </c>
      <c r="K1611" s="4"/>
      <c r="L1611" s="1"/>
      <c r="M1611" s="1"/>
    </row>
    <row r="1612" spans="1:13">
      <c r="A1612" s="4" t="s">
        <v>720</v>
      </c>
      <c r="B1612" s="12">
        <v>1.3106796116504855E-2</v>
      </c>
      <c r="C1612" s="14">
        <v>2.1059999999999998E-3</v>
      </c>
      <c r="D1612" s="14">
        <v>1.1148E-2</v>
      </c>
      <c r="E1612" s="4" t="s">
        <v>3550</v>
      </c>
      <c r="F1612" s="4" t="s">
        <v>3551</v>
      </c>
      <c r="G1612" s="4" t="s">
        <v>3552</v>
      </c>
      <c r="H1612" s="4" t="s">
        <v>3553</v>
      </c>
      <c r="I1612" s="4" t="s">
        <v>3554</v>
      </c>
      <c r="J1612" s="4" t="s">
        <v>3745</v>
      </c>
      <c r="K1612" s="4"/>
      <c r="L1612" s="1"/>
      <c r="M1612" s="1"/>
    </row>
    <row r="1613" spans="1:13">
      <c r="A1613" s="4" t="s">
        <v>596</v>
      </c>
      <c r="B1613" s="12">
        <v>1.2135922330097087E-2</v>
      </c>
      <c r="C1613" s="15">
        <v>9.2899999999999995E-5</v>
      </c>
      <c r="D1613" s="14">
        <v>2.6481999999999999E-3</v>
      </c>
      <c r="E1613" s="4" t="s">
        <v>3550</v>
      </c>
      <c r="F1613" s="4" t="s">
        <v>3562</v>
      </c>
      <c r="G1613" s="4" t="s">
        <v>3563</v>
      </c>
      <c r="H1613" s="4" t="s">
        <v>3564</v>
      </c>
      <c r="I1613" s="4" t="s">
        <v>3565</v>
      </c>
      <c r="J1613" s="4" t="s">
        <v>3565</v>
      </c>
      <c r="K1613" s="4"/>
      <c r="L1613" s="1"/>
      <c r="M1613" s="1"/>
    </row>
    <row r="1614" spans="1:13">
      <c r="A1614" s="8" t="s">
        <v>1332</v>
      </c>
      <c r="B1614" s="12">
        <v>6.0679611650485436E-3</v>
      </c>
      <c r="C1614" s="14">
        <v>3.4272E-3</v>
      </c>
      <c r="D1614" s="14">
        <v>1.4515999999999999E-2</v>
      </c>
      <c r="E1614" s="4" t="s">
        <v>3550</v>
      </c>
      <c r="F1614" s="4" t="s">
        <v>3557</v>
      </c>
      <c r="G1614" s="4" t="s">
        <v>3558</v>
      </c>
      <c r="H1614" s="4" t="s">
        <v>3786</v>
      </c>
      <c r="I1614" s="4" t="s">
        <v>3787</v>
      </c>
      <c r="K1614" s="4"/>
      <c r="L1614" s="1"/>
      <c r="M1614" s="1"/>
    </row>
    <row r="1615" spans="1:13">
      <c r="A1615" s="4" t="s">
        <v>1158</v>
      </c>
      <c r="B1615" s="12">
        <v>5.5825242718446598E-3</v>
      </c>
      <c r="C1615" s="14">
        <v>1.4793E-3</v>
      </c>
      <c r="D1615" s="14">
        <v>9.4865000000000001E-3</v>
      </c>
      <c r="E1615" s="4" t="s">
        <v>3550</v>
      </c>
      <c r="F1615" s="4" t="s">
        <v>3569</v>
      </c>
      <c r="G1615" s="4" t="s">
        <v>3570</v>
      </c>
      <c r="H1615" s="4" t="s">
        <v>3702</v>
      </c>
      <c r="I1615" s="4" t="s">
        <v>3703</v>
      </c>
      <c r="J1615" s="4" t="s">
        <v>3703</v>
      </c>
      <c r="K1615" s="4" t="s">
        <v>3585</v>
      </c>
      <c r="L1615" s="1"/>
      <c r="M1615" s="1"/>
    </row>
    <row r="1616" spans="1:13">
      <c r="A1616" s="4" t="s">
        <v>371</v>
      </c>
      <c r="B1616" s="12">
        <v>1.4805825242718446E-2</v>
      </c>
      <c r="C1616" s="14">
        <v>8.5899999999999995E-4</v>
      </c>
      <c r="D1616" s="14">
        <v>7.4668E-3</v>
      </c>
      <c r="E1616" s="4" t="s">
        <v>3550</v>
      </c>
      <c r="F1616" s="4" t="s">
        <v>3557</v>
      </c>
      <c r="G1616" s="4" t="s">
        <v>3558</v>
      </c>
      <c r="H1616" s="4" t="s">
        <v>3559</v>
      </c>
      <c r="I1616" s="4" t="s">
        <v>3560</v>
      </c>
      <c r="J1616" s="4" t="s">
        <v>3561</v>
      </c>
      <c r="K1616" s="4"/>
      <c r="L1616" s="1"/>
      <c r="M1616" s="1"/>
    </row>
    <row r="1617" spans="1:13">
      <c r="A1617" s="4" t="s">
        <v>355</v>
      </c>
      <c r="B1617" s="12">
        <v>2.2572815533980582E-2</v>
      </c>
      <c r="C1617" s="15">
        <v>7.2799999999999994E-5</v>
      </c>
      <c r="D1617" s="14">
        <v>2.3814000000000001E-3</v>
      </c>
      <c r="E1617" s="4" t="s">
        <v>3550</v>
      </c>
      <c r="F1617" s="4" t="s">
        <v>3586</v>
      </c>
      <c r="G1617" s="4" t="s">
        <v>3587</v>
      </c>
      <c r="H1617" s="4" t="s">
        <v>3647</v>
      </c>
      <c r="I1617" s="4" t="s">
        <v>3648</v>
      </c>
      <c r="K1617" s="4"/>
      <c r="L1617" s="1"/>
      <c r="M1617" s="1"/>
    </row>
    <row r="1618" spans="1:13">
      <c r="A1618" s="4" t="s">
        <v>322</v>
      </c>
      <c r="B1618" s="12">
        <v>2.2572815533980582E-2</v>
      </c>
      <c r="C1618" s="14">
        <v>7.2692999999999998E-4</v>
      </c>
      <c r="D1618" s="14">
        <v>6.8903999999999997E-3</v>
      </c>
      <c r="E1618" s="4" t="s">
        <v>3550</v>
      </c>
      <c r="F1618" s="4" t="s">
        <v>3562</v>
      </c>
      <c r="G1618" s="4" t="s">
        <v>3674</v>
      </c>
      <c r="H1618" s="4" t="s">
        <v>3867</v>
      </c>
      <c r="I1618" s="4" t="s">
        <v>3636</v>
      </c>
      <c r="J1618" s="4" t="s">
        <v>3636</v>
      </c>
      <c r="K1618" s="4"/>
      <c r="L1618" s="1"/>
      <c r="M1618" s="1"/>
    </row>
    <row r="1619" spans="1:13">
      <c r="A1619" s="4" t="s">
        <v>1272</v>
      </c>
      <c r="B1619" s="12">
        <v>5.3398058252427192E-3</v>
      </c>
      <c r="C1619" s="14">
        <v>7.6356000000000002E-3</v>
      </c>
      <c r="D1619" s="14">
        <v>2.3834000000000001E-2</v>
      </c>
      <c r="E1619" s="4" t="s">
        <v>3550</v>
      </c>
      <c r="F1619" s="4" t="s">
        <v>3551</v>
      </c>
      <c r="G1619" s="4" t="s">
        <v>3552</v>
      </c>
      <c r="H1619" s="4" t="s">
        <v>3626</v>
      </c>
      <c r="I1619" s="4" t="s">
        <v>3627</v>
      </c>
      <c r="J1619" s="4" t="s">
        <v>3636</v>
      </c>
      <c r="K1619" s="4"/>
      <c r="L1619" s="1"/>
      <c r="M1619" s="1"/>
    </row>
    <row r="1620" spans="1:13">
      <c r="A1620" s="4" t="s">
        <v>1463</v>
      </c>
      <c r="B1620" s="12">
        <v>4.6116504854368931E-3</v>
      </c>
      <c r="C1620" s="14">
        <v>1.0689000000000001E-2</v>
      </c>
      <c r="D1620" s="14">
        <v>2.9465000000000002E-2</v>
      </c>
      <c r="E1620" s="4" t="s">
        <v>3550</v>
      </c>
      <c r="F1620" s="4" t="s">
        <v>3591</v>
      </c>
      <c r="G1620" s="4" t="s">
        <v>3592</v>
      </c>
      <c r="H1620" s="4" t="s">
        <v>3593</v>
      </c>
      <c r="I1620" s="4" t="s">
        <v>3619</v>
      </c>
      <c r="J1620" s="4" t="s">
        <v>3619</v>
      </c>
      <c r="K1620" s="4" t="s">
        <v>3585</v>
      </c>
      <c r="L1620" s="1"/>
      <c r="M1620" s="1"/>
    </row>
    <row r="1621" spans="1:13">
      <c r="A1621" s="4" t="s">
        <v>191</v>
      </c>
      <c r="B1621" s="12">
        <v>3.5922330097087375E-2</v>
      </c>
      <c r="C1621" s="15">
        <v>2.87E-5</v>
      </c>
      <c r="D1621" s="14">
        <v>1.5282E-3</v>
      </c>
      <c r="E1621" s="4" t="s">
        <v>3550</v>
      </c>
      <c r="F1621" s="4" t="s">
        <v>3605</v>
      </c>
      <c r="G1621" s="4" t="s">
        <v>3633</v>
      </c>
      <c r="H1621" s="4" t="s">
        <v>3634</v>
      </c>
      <c r="I1621" s="4" t="s">
        <v>3635</v>
      </c>
      <c r="J1621" s="4" t="s">
        <v>3636</v>
      </c>
      <c r="K1621" s="4"/>
      <c r="L1621" s="1"/>
      <c r="M1621" s="1"/>
    </row>
    <row r="1622" spans="1:13">
      <c r="A1622" s="4" t="s">
        <v>1131</v>
      </c>
      <c r="B1622" s="12">
        <v>4.1262135922330093E-3</v>
      </c>
      <c r="C1622" s="14">
        <v>6.0032000000000002E-3</v>
      </c>
      <c r="D1622" s="14">
        <v>2.0471E-2</v>
      </c>
      <c r="E1622" s="4" t="s">
        <v>3550</v>
      </c>
      <c r="F1622" s="4" t="s">
        <v>3557</v>
      </c>
      <c r="G1622" s="4" t="s">
        <v>3558</v>
      </c>
      <c r="H1622" s="4" t="s">
        <v>3655</v>
      </c>
      <c r="I1622" s="4" t="s">
        <v>3656</v>
      </c>
      <c r="J1622" s="4" t="s">
        <v>3656</v>
      </c>
      <c r="K1622" s="4" t="s">
        <v>3585</v>
      </c>
      <c r="L1622" s="1"/>
      <c r="M1622" s="1"/>
    </row>
    <row r="1623" spans="1:13">
      <c r="A1623" s="4" t="s">
        <v>890</v>
      </c>
      <c r="B1623" s="12">
        <v>7.5242718446601933E-3</v>
      </c>
      <c r="C1623" s="14">
        <v>3.5514000000000001E-3</v>
      </c>
      <c r="D1623" s="14">
        <v>1.4851E-2</v>
      </c>
      <c r="E1623" s="4" t="s">
        <v>3550</v>
      </c>
      <c r="F1623" s="4" t="s">
        <v>3562</v>
      </c>
      <c r="G1623" s="4" t="s">
        <v>3674</v>
      </c>
      <c r="H1623" s="4" t="s">
        <v>3705</v>
      </c>
      <c r="I1623" s="4" t="s">
        <v>3706</v>
      </c>
      <c r="J1623" s="4" t="s">
        <v>3636</v>
      </c>
      <c r="K1623" s="4" t="s">
        <v>4127</v>
      </c>
      <c r="L1623" s="1"/>
      <c r="M1623" s="1"/>
    </row>
    <row r="1624" spans="1:13">
      <c r="A1624" s="8" t="s">
        <v>1416</v>
      </c>
      <c r="B1624" s="12">
        <v>6.5533980582524274E-3</v>
      </c>
      <c r="C1624" s="14">
        <v>9.4745000000000003E-3</v>
      </c>
      <c r="D1624" s="14">
        <v>2.7319E-2</v>
      </c>
      <c r="E1624" s="4" t="s">
        <v>3550</v>
      </c>
      <c r="F1624" s="4" t="s">
        <v>3569</v>
      </c>
      <c r="G1624" s="4" t="s">
        <v>3570</v>
      </c>
      <c r="H1624" s="4" t="s">
        <v>3571</v>
      </c>
      <c r="I1624" s="4" t="s">
        <v>4128</v>
      </c>
      <c r="K1624" s="4"/>
      <c r="L1624" s="1"/>
      <c r="M1624" s="1"/>
    </row>
    <row r="1625" spans="1:13">
      <c r="A1625" s="4" t="s">
        <v>1351</v>
      </c>
      <c r="B1625" s="12">
        <v>6.5533980582524265E-3</v>
      </c>
      <c r="C1625" s="14">
        <v>6.0787000000000002E-3</v>
      </c>
      <c r="D1625" s="14">
        <v>2.0638E-2</v>
      </c>
      <c r="E1625" s="4" t="s">
        <v>3550</v>
      </c>
      <c r="F1625" s="4" t="s">
        <v>3562</v>
      </c>
      <c r="G1625" s="4" t="s">
        <v>3674</v>
      </c>
      <c r="H1625" s="4" t="s">
        <v>3705</v>
      </c>
      <c r="I1625" s="4" t="s">
        <v>3706</v>
      </c>
      <c r="J1625" s="4" t="s">
        <v>3636</v>
      </c>
      <c r="K1625" s="4" t="s">
        <v>3585</v>
      </c>
      <c r="L1625" s="1"/>
      <c r="M1625" s="1"/>
    </row>
    <row r="1626" spans="1:13">
      <c r="A1626" s="4" t="s">
        <v>1176</v>
      </c>
      <c r="B1626" s="12">
        <v>5.8252427184466021E-3</v>
      </c>
      <c r="C1626" s="14">
        <v>6.7061000000000004E-3</v>
      </c>
      <c r="D1626" s="14">
        <v>2.1881999999999999E-2</v>
      </c>
      <c r="E1626" s="4" t="s">
        <v>3550</v>
      </c>
      <c r="F1626" s="4" t="s">
        <v>3591</v>
      </c>
      <c r="G1626" s="4" t="s">
        <v>3594</v>
      </c>
      <c r="K1626" s="4"/>
      <c r="L1626" s="1"/>
      <c r="M1626" s="1"/>
    </row>
    <row r="1627" spans="1:13">
      <c r="A1627" s="4" t="s">
        <v>1346</v>
      </c>
      <c r="B1627" s="12">
        <v>3.6165048543689321E-2</v>
      </c>
      <c r="C1627" s="14">
        <v>2.1172E-2</v>
      </c>
      <c r="D1627" s="14">
        <v>4.8230000000000002E-2</v>
      </c>
      <c r="E1627" s="4" t="s">
        <v>3550</v>
      </c>
      <c r="F1627" s="4" t="s">
        <v>3562</v>
      </c>
      <c r="G1627" s="4" t="s">
        <v>3563</v>
      </c>
      <c r="H1627" s="4" t="s">
        <v>3564</v>
      </c>
      <c r="I1627" s="4" t="s">
        <v>3565</v>
      </c>
      <c r="J1627" s="4" t="s">
        <v>3565</v>
      </c>
      <c r="K1627" s="4"/>
      <c r="L1627" s="1"/>
      <c r="M1627" s="1"/>
    </row>
    <row r="1628" spans="1:13">
      <c r="A1628" s="4" t="s">
        <v>12</v>
      </c>
      <c r="B1628" s="12">
        <v>0.18665048543689322</v>
      </c>
      <c r="C1628" s="15">
        <v>1.7799999999999999E-6</v>
      </c>
      <c r="D1628" s="14">
        <v>5.1112E-4</v>
      </c>
      <c r="E1628" s="4" t="s">
        <v>3550</v>
      </c>
      <c r="F1628" s="4" t="s">
        <v>3551</v>
      </c>
      <c r="G1628" s="4" t="s">
        <v>3552</v>
      </c>
      <c r="H1628" s="4" t="s">
        <v>3553</v>
      </c>
      <c r="I1628" s="4" t="s">
        <v>3554</v>
      </c>
      <c r="J1628" s="4" t="s">
        <v>3745</v>
      </c>
      <c r="K1628" s="4"/>
      <c r="L1628" s="1"/>
      <c r="M1628" s="1"/>
    </row>
    <row r="1629" spans="1:13">
      <c r="A1629" s="4" t="s">
        <v>1654</v>
      </c>
      <c r="B1629" s="12">
        <v>3.3980582524271844E-3</v>
      </c>
      <c r="C1629" s="14">
        <v>1.6652E-2</v>
      </c>
      <c r="D1629" s="14">
        <v>4.0021000000000001E-2</v>
      </c>
      <c r="E1629" s="4" t="s">
        <v>3550</v>
      </c>
      <c r="F1629" s="4" t="s">
        <v>3557</v>
      </c>
      <c r="G1629" s="4" t="s">
        <v>3558</v>
      </c>
      <c r="H1629" s="4" t="s">
        <v>3559</v>
      </c>
      <c r="I1629" s="4" t="s">
        <v>3560</v>
      </c>
      <c r="J1629" s="4" t="s">
        <v>3561</v>
      </c>
      <c r="K1629" s="4"/>
      <c r="L1629" s="1"/>
      <c r="M1629" s="1"/>
    </row>
    <row r="1630" spans="1:13">
      <c r="A1630" s="8" t="s">
        <v>393</v>
      </c>
      <c r="B1630" s="12">
        <v>1.262135922330097E-2</v>
      </c>
      <c r="C1630" s="14">
        <v>1.0422000000000001E-3</v>
      </c>
      <c r="D1630" s="14">
        <v>8.1171999999999998E-3</v>
      </c>
      <c r="E1630" s="4" t="s">
        <v>3550</v>
      </c>
      <c r="F1630" s="4" t="s">
        <v>3551</v>
      </c>
      <c r="G1630" s="4" t="s">
        <v>3552</v>
      </c>
      <c r="H1630" s="4" t="s">
        <v>3553</v>
      </c>
      <c r="I1630" s="4" t="s">
        <v>3684</v>
      </c>
      <c r="J1630" s="4" t="s">
        <v>3684</v>
      </c>
      <c r="K1630" s="4"/>
      <c r="L1630" s="1"/>
      <c r="M1630" s="1"/>
    </row>
    <row r="1631" spans="1:13">
      <c r="A1631" s="4" t="s">
        <v>7</v>
      </c>
      <c r="B1631" s="12">
        <v>0.35388349514563111</v>
      </c>
      <c r="C1631" s="15">
        <v>7.2300000000000002E-6</v>
      </c>
      <c r="D1631" s="14">
        <v>8.5185999999999997E-4</v>
      </c>
      <c r="E1631" s="4" t="s">
        <v>3550</v>
      </c>
      <c r="F1631" s="4" t="s">
        <v>3551</v>
      </c>
      <c r="G1631" s="4" t="s">
        <v>3552</v>
      </c>
      <c r="H1631" s="4" t="s">
        <v>3718</v>
      </c>
      <c r="I1631" s="4" t="s">
        <v>3785</v>
      </c>
      <c r="J1631" s="4" t="s">
        <v>4006</v>
      </c>
      <c r="K1631" s="4"/>
      <c r="L1631" s="1"/>
      <c r="M1631" s="1"/>
    </row>
    <row r="1632" spans="1:13">
      <c r="A1632" s="8" t="s">
        <v>1621</v>
      </c>
      <c r="B1632" s="12">
        <v>3.155339805825243E-3</v>
      </c>
      <c r="C1632" s="14">
        <v>1.1148999999999999E-2</v>
      </c>
      <c r="D1632" s="14">
        <v>3.0327E-2</v>
      </c>
      <c r="E1632" s="4" t="s">
        <v>3550</v>
      </c>
      <c r="F1632" s="4" t="s">
        <v>3551</v>
      </c>
      <c r="G1632" s="4" t="s">
        <v>3552</v>
      </c>
      <c r="H1632" s="4" t="s">
        <v>3553</v>
      </c>
      <c r="K1632" s="4"/>
      <c r="L1632" s="1"/>
      <c r="M1632" s="1"/>
    </row>
    <row r="1633" spans="1:13">
      <c r="A1633" s="8" t="s">
        <v>529</v>
      </c>
      <c r="B1633" s="12">
        <v>1.4563106796116505E-2</v>
      </c>
      <c r="C1633" s="14">
        <v>3.7382000000000002E-4</v>
      </c>
      <c r="D1633" s="14">
        <v>5.1973999999999996E-3</v>
      </c>
      <c r="E1633" s="4" t="s">
        <v>3550</v>
      </c>
      <c r="F1633" s="4" t="s">
        <v>3591</v>
      </c>
      <c r="G1633" s="4" t="s">
        <v>3594</v>
      </c>
      <c r="H1633" s="4" t="s">
        <v>3774</v>
      </c>
      <c r="I1633" s="4" t="s">
        <v>3774</v>
      </c>
      <c r="J1633" s="4" t="s">
        <v>3774</v>
      </c>
      <c r="K1633" s="4"/>
      <c r="L1633" s="1"/>
      <c r="M1633" s="1"/>
    </row>
    <row r="1634" spans="1:13">
      <c r="A1634" s="4" t="s">
        <v>1697</v>
      </c>
      <c r="B1634" s="12">
        <v>4.1262135922330093E-3</v>
      </c>
      <c r="C1634" s="14">
        <v>1.2378999999999999E-2</v>
      </c>
      <c r="D1634" s="14">
        <v>3.2608999999999999E-2</v>
      </c>
      <c r="E1634" s="4" t="s">
        <v>3550</v>
      </c>
      <c r="F1634" s="4" t="s">
        <v>3569</v>
      </c>
      <c r="G1634" s="4" t="s">
        <v>3570</v>
      </c>
      <c r="H1634" s="4" t="s">
        <v>3702</v>
      </c>
      <c r="I1634" s="4" t="s">
        <v>3703</v>
      </c>
      <c r="J1634" s="4" t="s">
        <v>3703</v>
      </c>
      <c r="K1634" s="4"/>
      <c r="L1634" s="1"/>
      <c r="M1634" s="1"/>
    </row>
    <row r="1635" spans="1:13">
      <c r="A1635" s="4" t="s">
        <v>1666</v>
      </c>
      <c r="B1635" s="12">
        <v>5.0970873786407769E-3</v>
      </c>
      <c r="C1635" s="14">
        <v>1.6421999999999999E-2</v>
      </c>
      <c r="D1635" s="14">
        <v>3.9667000000000001E-2</v>
      </c>
      <c r="E1635" s="4" t="s">
        <v>3550</v>
      </c>
      <c r="F1635" s="4" t="s">
        <v>3841</v>
      </c>
      <c r="G1635" s="4" t="s">
        <v>3842</v>
      </c>
      <c r="H1635" s="4" t="s">
        <v>3843</v>
      </c>
      <c r="I1635" s="4" t="s">
        <v>3844</v>
      </c>
      <c r="J1635" s="4" t="s">
        <v>3845</v>
      </c>
      <c r="K1635" s="4" t="s">
        <v>3585</v>
      </c>
      <c r="L1635" s="1"/>
      <c r="M1635" s="1"/>
    </row>
    <row r="1636" spans="1:13">
      <c r="A1636" s="4" t="s">
        <v>816</v>
      </c>
      <c r="B1636" s="12">
        <v>7.0388349514563103E-3</v>
      </c>
      <c r="C1636" s="14">
        <v>3.3091000000000001E-3</v>
      </c>
      <c r="D1636" s="14">
        <v>1.4225E-2</v>
      </c>
      <c r="E1636" s="4" t="s">
        <v>3550</v>
      </c>
      <c r="F1636" s="4" t="s">
        <v>3569</v>
      </c>
      <c r="G1636" s="4" t="s">
        <v>3613</v>
      </c>
      <c r="H1636" s="4" t="s">
        <v>3854</v>
      </c>
      <c r="I1636" s="4" t="s">
        <v>3855</v>
      </c>
      <c r="K1636" s="4"/>
      <c r="L1636" s="1"/>
      <c r="M1636" s="1"/>
    </row>
    <row r="1637" spans="1:13">
      <c r="A1637" s="4" t="s">
        <v>825</v>
      </c>
      <c r="B1637" s="12">
        <v>1.116504854368932E-2</v>
      </c>
      <c r="C1637" s="14">
        <v>9.3269999999999996E-4</v>
      </c>
      <c r="D1637" s="14">
        <v>7.7175999999999998E-3</v>
      </c>
      <c r="E1637" s="4" t="s">
        <v>3550</v>
      </c>
      <c r="F1637" s="4" t="s">
        <v>3591</v>
      </c>
      <c r="G1637" s="4" t="s">
        <v>3592</v>
      </c>
      <c r="H1637" s="4" t="s">
        <v>3593</v>
      </c>
      <c r="I1637" s="4" t="s">
        <v>3593</v>
      </c>
      <c r="J1637" s="4" t="s">
        <v>3593</v>
      </c>
      <c r="K1637" s="4"/>
      <c r="L1637" s="1"/>
      <c r="M1637" s="1"/>
    </row>
    <row r="1638" spans="1:13">
      <c r="A1638" s="4" t="s">
        <v>413</v>
      </c>
      <c r="B1638" s="12">
        <v>2.1844660194174758E-2</v>
      </c>
      <c r="C1638" s="14">
        <v>9.6984999999999997E-4</v>
      </c>
      <c r="D1638" s="14">
        <v>7.9004999999999995E-3</v>
      </c>
      <c r="E1638" s="4" t="s">
        <v>3550</v>
      </c>
      <c r="F1638" s="4" t="s">
        <v>3551</v>
      </c>
      <c r="G1638" s="4" t="s">
        <v>3552</v>
      </c>
      <c r="H1638" s="4" t="s">
        <v>3626</v>
      </c>
      <c r="I1638" s="4" t="s">
        <v>3627</v>
      </c>
      <c r="J1638" s="4" t="s">
        <v>3761</v>
      </c>
      <c r="K1638" s="4"/>
      <c r="L1638" s="1"/>
      <c r="M1638" s="1"/>
    </row>
    <row r="1639" spans="1:13">
      <c r="A1639" s="4" t="s">
        <v>240</v>
      </c>
      <c r="B1639" s="12">
        <v>0.1012135922330097</v>
      </c>
      <c r="C1639" s="14">
        <v>4.0308999999999999E-4</v>
      </c>
      <c r="D1639" s="14">
        <v>5.3736000000000001E-3</v>
      </c>
      <c r="E1639" s="4" t="s">
        <v>3550</v>
      </c>
      <c r="F1639" s="4" t="s">
        <v>3569</v>
      </c>
      <c r="G1639" s="4" t="s">
        <v>3570</v>
      </c>
      <c r="H1639" s="4" t="s">
        <v>3620</v>
      </c>
      <c r="I1639" s="4" t="s">
        <v>3621</v>
      </c>
      <c r="J1639" s="4" t="s">
        <v>4129</v>
      </c>
      <c r="K1639" s="4"/>
      <c r="L1639" s="1"/>
      <c r="M1639" s="1"/>
    </row>
    <row r="1640" spans="1:13">
      <c r="A1640" s="8" t="s">
        <v>1022</v>
      </c>
      <c r="B1640" s="12">
        <v>7.5242718446601941E-3</v>
      </c>
      <c r="C1640" s="14">
        <v>2.5515999999999998E-3</v>
      </c>
      <c r="D1640" s="14">
        <v>1.2479000000000001E-2</v>
      </c>
      <c r="E1640" s="4" t="s">
        <v>3550</v>
      </c>
      <c r="F1640" s="4" t="s">
        <v>3605</v>
      </c>
      <c r="G1640" s="4" t="s">
        <v>3633</v>
      </c>
      <c r="H1640" s="4" t="s">
        <v>3634</v>
      </c>
      <c r="I1640" s="4" t="s">
        <v>3635</v>
      </c>
      <c r="K1640" s="4"/>
      <c r="L1640" s="1"/>
      <c r="M1640" s="1"/>
    </row>
    <row r="1641" spans="1:13">
      <c r="A1641" s="4" t="s">
        <v>1244</v>
      </c>
      <c r="B1641" s="12">
        <v>6.3106796116504851E-3</v>
      </c>
      <c r="C1641" s="14">
        <v>4.4196000000000001E-3</v>
      </c>
      <c r="D1641" s="14">
        <v>1.7108000000000002E-2</v>
      </c>
      <c r="E1641" s="4" t="s">
        <v>3550</v>
      </c>
      <c r="F1641" s="4" t="s">
        <v>3562</v>
      </c>
      <c r="G1641" s="4" t="s">
        <v>3674</v>
      </c>
      <c r="H1641" s="4" t="s">
        <v>3715</v>
      </c>
      <c r="I1641" s="4" t="s">
        <v>3716</v>
      </c>
      <c r="J1641" s="4" t="s">
        <v>3636</v>
      </c>
      <c r="K1641" s="4"/>
      <c r="L1641" s="1"/>
      <c r="M1641" s="1"/>
    </row>
    <row r="1642" spans="1:13">
      <c r="A1642" s="4" t="s">
        <v>779</v>
      </c>
      <c r="B1642" s="12">
        <v>1.0922330097087377E-2</v>
      </c>
      <c r="C1642" s="14">
        <v>2.5176999999999999E-3</v>
      </c>
      <c r="D1642" s="14">
        <v>1.2359E-2</v>
      </c>
      <c r="E1642" s="4" t="s">
        <v>3550</v>
      </c>
      <c r="F1642" s="4" t="s">
        <v>3551</v>
      </c>
      <c r="G1642" s="4" t="s">
        <v>3552</v>
      </c>
      <c r="H1642" s="4" t="s">
        <v>3626</v>
      </c>
      <c r="I1642" s="4" t="s">
        <v>3627</v>
      </c>
      <c r="J1642" s="4" t="s">
        <v>3681</v>
      </c>
      <c r="K1642" s="4" t="s">
        <v>3682</v>
      </c>
      <c r="L1642" s="1"/>
      <c r="M1642" s="1"/>
    </row>
    <row r="1643" spans="1:13">
      <c r="A1643" s="8" t="s">
        <v>218</v>
      </c>
      <c r="B1643" s="12">
        <v>3.1310679611650488E-2</v>
      </c>
      <c r="C1643" s="15">
        <v>9.0400000000000002E-5</v>
      </c>
      <c r="D1643" s="14">
        <v>2.6150000000000001E-3</v>
      </c>
      <c r="E1643" s="4" t="s">
        <v>3550</v>
      </c>
      <c r="F1643" s="4" t="s">
        <v>3569</v>
      </c>
      <c r="G1643" s="4" t="s">
        <v>3570</v>
      </c>
      <c r="H1643" s="4" t="s">
        <v>3620</v>
      </c>
      <c r="I1643" s="4" t="s">
        <v>3621</v>
      </c>
      <c r="J1643" s="4" t="s">
        <v>3700</v>
      </c>
      <c r="K1643" s="4"/>
      <c r="L1643" s="1"/>
      <c r="M1643" s="1"/>
    </row>
    <row r="1644" spans="1:13">
      <c r="A1644" s="4" t="s">
        <v>977</v>
      </c>
      <c r="B1644" s="12">
        <v>7.5242718446601941E-3</v>
      </c>
      <c r="C1644" s="14">
        <v>2.7937000000000001E-3</v>
      </c>
      <c r="D1644" s="14">
        <v>1.3095000000000001E-2</v>
      </c>
      <c r="E1644" s="4" t="s">
        <v>3550</v>
      </c>
      <c r="F1644" s="4" t="s">
        <v>3586</v>
      </c>
      <c r="G1644" s="4" t="s">
        <v>3587</v>
      </c>
      <c r="H1644" s="4" t="s">
        <v>3762</v>
      </c>
      <c r="I1644" s="4" t="s">
        <v>3762</v>
      </c>
      <c r="J1644" s="4" t="s">
        <v>3762</v>
      </c>
      <c r="K1644" s="4" t="s">
        <v>3747</v>
      </c>
      <c r="L1644" s="1"/>
      <c r="M1644" s="1"/>
    </row>
    <row r="1645" spans="1:13">
      <c r="A1645" s="4" t="s">
        <v>440</v>
      </c>
      <c r="B1645" s="12">
        <v>1.116504854368932E-2</v>
      </c>
      <c r="C1645" s="14">
        <v>1.212E-3</v>
      </c>
      <c r="D1645" s="14">
        <v>8.6128999999999997E-3</v>
      </c>
      <c r="E1645" s="4" t="s">
        <v>3550</v>
      </c>
      <c r="F1645" s="4" t="s">
        <v>3591</v>
      </c>
      <c r="G1645" s="4" t="s">
        <v>3594</v>
      </c>
      <c r="H1645" s="4" t="s">
        <v>3594</v>
      </c>
      <c r="I1645" s="4" t="s">
        <v>3594</v>
      </c>
      <c r="J1645" s="4" t="s">
        <v>3594</v>
      </c>
      <c r="K1645" s="4"/>
      <c r="L1645" s="1"/>
      <c r="M1645" s="1"/>
    </row>
    <row r="1646" spans="1:13">
      <c r="A1646" s="4" t="s">
        <v>1529</v>
      </c>
      <c r="B1646" s="12">
        <v>3.3980582524271844E-3</v>
      </c>
      <c r="C1646" s="14">
        <v>1.4683999999999999E-2</v>
      </c>
      <c r="D1646" s="14">
        <v>3.6817000000000003E-2</v>
      </c>
      <c r="E1646" s="4" t="s">
        <v>3550</v>
      </c>
      <c r="F1646" s="4" t="s">
        <v>3591</v>
      </c>
      <c r="G1646" s="4" t="s">
        <v>3600</v>
      </c>
      <c r="H1646" s="4" t="s">
        <v>3909</v>
      </c>
      <c r="I1646" s="4" t="s">
        <v>3909</v>
      </c>
      <c r="J1646" s="4" t="s">
        <v>3909</v>
      </c>
      <c r="K1646" s="4"/>
      <c r="L1646" s="1"/>
      <c r="M1646" s="1"/>
    </row>
    <row r="1647" spans="1:13">
      <c r="A1647" s="4" t="s">
        <v>1011</v>
      </c>
      <c r="B1647" s="12">
        <v>5.0970873786407769E-3</v>
      </c>
      <c r="C1647" s="14">
        <v>2.8116E-3</v>
      </c>
      <c r="D1647" s="14">
        <v>1.3135000000000001E-2</v>
      </c>
      <c r="E1647" s="4" t="s">
        <v>3550</v>
      </c>
      <c r="F1647" s="4" t="s">
        <v>3580</v>
      </c>
      <c r="G1647" s="4" t="s">
        <v>3581</v>
      </c>
      <c r="H1647" s="4" t="s">
        <v>3582</v>
      </c>
      <c r="I1647" s="4" t="s">
        <v>3583</v>
      </c>
      <c r="J1647" s="4" t="s">
        <v>3584</v>
      </c>
      <c r="K1647" s="4" t="s">
        <v>3585</v>
      </c>
      <c r="L1647" s="1"/>
      <c r="M1647" s="1"/>
    </row>
    <row r="1648" spans="1:13">
      <c r="A1648" s="4" t="s">
        <v>749</v>
      </c>
      <c r="B1648" s="12">
        <v>1.0436893203883496E-2</v>
      </c>
      <c r="C1648" s="14">
        <v>2.3586000000000002E-3</v>
      </c>
      <c r="D1648" s="14">
        <v>1.1960999999999999E-2</v>
      </c>
      <c r="E1648" s="4" t="s">
        <v>3550</v>
      </c>
      <c r="F1648" s="4" t="s">
        <v>3597</v>
      </c>
      <c r="G1648" s="4" t="s">
        <v>3629</v>
      </c>
      <c r="H1648" s="4" t="s">
        <v>4095</v>
      </c>
      <c r="I1648" s="4" t="s">
        <v>4096</v>
      </c>
      <c r="J1648" s="4" t="s">
        <v>4097</v>
      </c>
      <c r="K1648" s="4"/>
      <c r="L1648" s="1"/>
      <c r="M1648" s="1"/>
    </row>
    <row r="1649" spans="1:13">
      <c r="A1649" s="4" t="s">
        <v>477</v>
      </c>
      <c r="B1649" s="12">
        <v>1.8446601941747572E-2</v>
      </c>
      <c r="C1649" s="14">
        <v>1.2428000000000001E-3</v>
      </c>
      <c r="D1649" s="14">
        <v>8.7191000000000005E-3</v>
      </c>
      <c r="E1649" s="4" t="s">
        <v>3550</v>
      </c>
      <c r="F1649" s="4" t="s">
        <v>3569</v>
      </c>
      <c r="G1649" s="4" t="s">
        <v>3570</v>
      </c>
      <c r="H1649" s="4" t="s">
        <v>3620</v>
      </c>
      <c r="I1649" s="4" t="s">
        <v>3621</v>
      </c>
      <c r="K1649" s="4"/>
      <c r="L1649" s="1"/>
      <c r="M1649" s="1"/>
    </row>
    <row r="1650" spans="1:13">
      <c r="A1650" s="4" t="s">
        <v>1209</v>
      </c>
      <c r="B1650" s="12">
        <v>5.0970873786407769E-3</v>
      </c>
      <c r="C1650" s="14">
        <v>6.4964000000000003E-3</v>
      </c>
      <c r="D1650" s="14">
        <v>2.1503000000000001E-2</v>
      </c>
      <c r="E1650" s="4" t="s">
        <v>3550</v>
      </c>
      <c r="F1650" s="4" t="s">
        <v>3562</v>
      </c>
      <c r="G1650" s="4" t="s">
        <v>3674</v>
      </c>
      <c r="H1650" s="4" t="s">
        <v>3715</v>
      </c>
      <c r="I1650" s="4" t="s">
        <v>3716</v>
      </c>
      <c r="J1650" s="4" t="s">
        <v>3636</v>
      </c>
      <c r="K1650" s="4"/>
      <c r="L1650" s="1"/>
      <c r="M1650" s="1"/>
    </row>
    <row r="1651" spans="1:13">
      <c r="A1651" s="4" t="s">
        <v>1245</v>
      </c>
      <c r="B1651" s="12">
        <v>4.1262135922330093E-3</v>
      </c>
      <c r="C1651" s="14">
        <v>7.2658999999999996E-3</v>
      </c>
      <c r="D1651" s="14">
        <v>2.3106000000000002E-2</v>
      </c>
      <c r="E1651" s="4" t="s">
        <v>3550</v>
      </c>
      <c r="F1651" s="4" t="s">
        <v>3557</v>
      </c>
      <c r="G1651" s="4" t="s">
        <v>3558</v>
      </c>
      <c r="H1651" s="4" t="s">
        <v>3655</v>
      </c>
      <c r="I1651" s="4" t="s">
        <v>3656</v>
      </c>
      <c r="J1651" s="4" t="s">
        <v>3636</v>
      </c>
      <c r="K1651" s="4"/>
      <c r="L1651" s="1"/>
      <c r="M1651" s="1"/>
    </row>
    <row r="1652" spans="1:13">
      <c r="A1652" s="4" t="s">
        <v>1567</v>
      </c>
      <c r="B1652" s="12">
        <v>4.1262135922330093E-3</v>
      </c>
      <c r="C1652" s="14">
        <v>1.3406E-2</v>
      </c>
      <c r="D1652" s="14">
        <v>3.4509999999999999E-2</v>
      </c>
      <c r="E1652" s="4" t="s">
        <v>3550</v>
      </c>
      <c r="F1652" s="4" t="s">
        <v>3591</v>
      </c>
      <c r="G1652" s="4" t="s">
        <v>3594</v>
      </c>
      <c r="K1652" s="4"/>
      <c r="L1652" s="1"/>
      <c r="M1652" s="1"/>
    </row>
    <row r="1653" spans="1:13">
      <c r="A1653" s="4" t="s">
        <v>1408</v>
      </c>
      <c r="B1653" s="12">
        <v>4.1262135922330093E-3</v>
      </c>
      <c r="C1653" s="14">
        <v>9.4827000000000002E-3</v>
      </c>
      <c r="D1653" s="14">
        <v>2.7319E-2</v>
      </c>
      <c r="E1653" s="4" t="s">
        <v>3550</v>
      </c>
      <c r="F1653" s="4" t="s">
        <v>3557</v>
      </c>
      <c r="G1653" s="4" t="s">
        <v>3558</v>
      </c>
      <c r="H1653" s="4" t="s">
        <v>3786</v>
      </c>
      <c r="I1653" s="4" t="s">
        <v>3787</v>
      </c>
      <c r="J1653" s="4" t="s">
        <v>3788</v>
      </c>
      <c r="K1653" s="4"/>
      <c r="L1653" s="1"/>
      <c r="M1653" s="1"/>
    </row>
    <row r="1654" spans="1:13">
      <c r="A1654" s="4" t="s">
        <v>1069</v>
      </c>
      <c r="B1654" s="12">
        <v>6.796116504854368E-3</v>
      </c>
      <c r="C1654" s="14">
        <v>1.6590999999999999E-3</v>
      </c>
      <c r="D1654" s="14">
        <v>1.0017E-2</v>
      </c>
      <c r="E1654" s="4" t="s">
        <v>3550</v>
      </c>
      <c r="F1654" s="4" t="s">
        <v>3569</v>
      </c>
      <c r="G1654" s="4" t="s">
        <v>3570</v>
      </c>
      <c r="H1654" s="4" t="s">
        <v>3573</v>
      </c>
      <c r="I1654" s="4" t="s">
        <v>3574</v>
      </c>
      <c r="J1654" s="4" t="s">
        <v>3636</v>
      </c>
      <c r="K1654" s="4"/>
      <c r="L1654" s="1"/>
      <c r="M1654" s="1"/>
    </row>
    <row r="1655" spans="1:13">
      <c r="A1655" s="8" t="s">
        <v>162</v>
      </c>
      <c r="B1655" s="12">
        <v>0.28252427184466022</v>
      </c>
      <c r="C1655" s="14">
        <v>2.0621999999999999E-4</v>
      </c>
      <c r="D1655" s="14">
        <v>3.9049000000000002E-3</v>
      </c>
      <c r="E1655" s="4" t="s">
        <v>3550</v>
      </c>
      <c r="F1655" s="4" t="s">
        <v>3586</v>
      </c>
      <c r="G1655" s="4" t="s">
        <v>3686</v>
      </c>
      <c r="H1655" s="4" t="s">
        <v>3748</v>
      </c>
      <c r="I1655" s="4" t="s">
        <v>3749</v>
      </c>
      <c r="K1655" s="4"/>
      <c r="L1655" s="1"/>
      <c r="M1655" s="1"/>
    </row>
    <row r="1656" spans="1:13">
      <c r="A1656" s="4" t="s">
        <v>908</v>
      </c>
      <c r="B1656" s="12">
        <v>8.7378640776699032E-3</v>
      </c>
      <c r="C1656" s="14">
        <v>3.3322999999999998E-3</v>
      </c>
      <c r="D1656" s="14">
        <v>1.4282E-2</v>
      </c>
      <c r="E1656" s="4" t="s">
        <v>3550</v>
      </c>
      <c r="F1656" s="4" t="s">
        <v>3557</v>
      </c>
      <c r="G1656" s="4" t="s">
        <v>3558</v>
      </c>
      <c r="H1656" s="4" t="s">
        <v>3559</v>
      </c>
      <c r="I1656" s="4" t="s">
        <v>3560</v>
      </c>
      <c r="J1656" s="4" t="s">
        <v>3561</v>
      </c>
      <c r="K1656" s="4"/>
      <c r="L1656" s="1"/>
      <c r="M1656" s="1"/>
    </row>
    <row r="1657" spans="1:13">
      <c r="A1657" s="4" t="s">
        <v>262</v>
      </c>
      <c r="B1657" s="12">
        <v>1.7718446601941749E-2</v>
      </c>
      <c r="C1657" s="14">
        <v>5.4469000000000002E-4</v>
      </c>
      <c r="D1657" s="14">
        <v>6.1475000000000002E-3</v>
      </c>
      <c r="E1657" s="4" t="s">
        <v>3550</v>
      </c>
      <c r="F1657" s="4" t="s">
        <v>3586</v>
      </c>
      <c r="G1657" s="4" t="s">
        <v>3587</v>
      </c>
      <c r="H1657" s="4" t="s">
        <v>3588</v>
      </c>
      <c r="I1657" s="4" t="s">
        <v>3589</v>
      </c>
      <c r="J1657" s="4" t="s">
        <v>3590</v>
      </c>
      <c r="K1657" s="4"/>
      <c r="L1657" s="1"/>
      <c r="M1657" s="1"/>
    </row>
    <row r="1658" spans="1:13">
      <c r="A1658" s="4" t="s">
        <v>1557</v>
      </c>
      <c r="B1658" s="12">
        <v>3.8834951456310678E-3</v>
      </c>
      <c r="C1658" s="14">
        <v>1.3563E-2</v>
      </c>
      <c r="D1658" s="14">
        <v>3.4805999999999997E-2</v>
      </c>
      <c r="E1658" s="4" t="s">
        <v>3550</v>
      </c>
      <c r="F1658" s="4" t="s">
        <v>3591</v>
      </c>
      <c r="G1658" s="4" t="s">
        <v>3592</v>
      </c>
      <c r="H1658" s="4" t="s">
        <v>3593</v>
      </c>
      <c r="I1658" s="4" t="s">
        <v>3593</v>
      </c>
      <c r="J1658" s="4" t="s">
        <v>3593</v>
      </c>
      <c r="K1658" s="4"/>
      <c r="L1658" s="1"/>
      <c r="M1658" s="1"/>
    </row>
    <row r="1659" spans="1:13">
      <c r="A1659" s="4" t="s">
        <v>416</v>
      </c>
      <c r="B1659" s="12">
        <v>1.6747572815533979E-2</v>
      </c>
      <c r="C1659" s="14">
        <v>5.1340999999999995E-4</v>
      </c>
      <c r="D1659" s="14">
        <v>5.9943000000000001E-3</v>
      </c>
      <c r="E1659" s="4" t="s">
        <v>3550</v>
      </c>
      <c r="F1659" s="4" t="s">
        <v>3551</v>
      </c>
      <c r="G1659" s="4" t="s">
        <v>3552</v>
      </c>
      <c r="H1659" s="4" t="s">
        <v>3626</v>
      </c>
      <c r="I1659" s="4" t="s">
        <v>3627</v>
      </c>
      <c r="K1659" s="4"/>
      <c r="L1659" s="1"/>
      <c r="M1659" s="1"/>
    </row>
    <row r="1660" spans="1:13">
      <c r="A1660" s="8" t="s">
        <v>707</v>
      </c>
      <c r="B1660" s="12">
        <v>0.13300970873786408</v>
      </c>
      <c r="C1660" s="14">
        <v>2.1776999999999999E-3</v>
      </c>
      <c r="D1660" s="14">
        <v>1.1416000000000001E-2</v>
      </c>
      <c r="E1660" s="4" t="s">
        <v>3550</v>
      </c>
      <c r="F1660" s="4" t="s">
        <v>3569</v>
      </c>
      <c r="G1660" s="4" t="s">
        <v>3613</v>
      </c>
      <c r="H1660" s="4" t="s">
        <v>3614</v>
      </c>
      <c r="I1660" s="4" t="s">
        <v>3791</v>
      </c>
      <c r="J1660" s="4" t="s">
        <v>3937</v>
      </c>
      <c r="K1660" s="4"/>
      <c r="L1660" s="1"/>
      <c r="M1660" s="1"/>
    </row>
    <row r="1661" spans="1:13">
      <c r="A1661" s="8" t="s">
        <v>651</v>
      </c>
      <c r="B1661" s="12">
        <v>1.0679611650485437E-2</v>
      </c>
      <c r="C1661" s="14">
        <v>1.8929000000000001E-3</v>
      </c>
      <c r="D1661" s="14">
        <v>1.0506E-2</v>
      </c>
      <c r="E1661" s="4" t="s">
        <v>3550</v>
      </c>
      <c r="F1661" s="4" t="s">
        <v>3605</v>
      </c>
      <c r="G1661" s="4" t="s">
        <v>3633</v>
      </c>
      <c r="H1661" s="4" t="s">
        <v>3634</v>
      </c>
      <c r="I1661" s="4" t="s">
        <v>3635</v>
      </c>
      <c r="J1661" s="4" t="s">
        <v>3779</v>
      </c>
      <c r="K1661" s="4"/>
      <c r="L1661" s="1"/>
      <c r="M1661" s="1"/>
    </row>
    <row r="1662" spans="1:13">
      <c r="A1662" s="4" t="s">
        <v>1211</v>
      </c>
      <c r="B1662" s="12">
        <v>4.3689320388349516E-3</v>
      </c>
      <c r="C1662" s="14">
        <v>6.2595999999999997E-3</v>
      </c>
      <c r="D1662" s="14">
        <v>2.0936E-2</v>
      </c>
      <c r="E1662" s="4" t="s">
        <v>3550</v>
      </c>
      <c r="F1662" s="4" t="s">
        <v>3562</v>
      </c>
      <c r="G1662" s="4" t="s">
        <v>3563</v>
      </c>
      <c r="H1662" s="4" t="s">
        <v>3995</v>
      </c>
      <c r="I1662" s="4" t="s">
        <v>3996</v>
      </c>
      <c r="K1662" s="4"/>
      <c r="L1662" s="1"/>
      <c r="M1662" s="1"/>
    </row>
    <row r="1663" spans="1:13">
      <c r="A1663" s="8" t="s">
        <v>387</v>
      </c>
      <c r="B1663" s="12">
        <v>5.4368932038834951E-2</v>
      </c>
      <c r="C1663" s="14">
        <v>2.0141E-3</v>
      </c>
      <c r="D1663" s="14">
        <v>1.0855E-2</v>
      </c>
      <c r="E1663" s="4" t="s">
        <v>3550</v>
      </c>
      <c r="F1663" s="4" t="s">
        <v>3551</v>
      </c>
      <c r="G1663" s="4" t="s">
        <v>3552</v>
      </c>
      <c r="H1663" s="4" t="s">
        <v>3553</v>
      </c>
      <c r="I1663" s="4" t="s">
        <v>3554</v>
      </c>
      <c r="J1663" s="4" t="s">
        <v>3745</v>
      </c>
      <c r="K1663" s="4"/>
      <c r="L1663" s="1"/>
      <c r="M1663" s="1"/>
    </row>
    <row r="1664" spans="1:13">
      <c r="A1664" s="4" t="s">
        <v>1730</v>
      </c>
      <c r="B1664" s="12">
        <v>3.8834951456310678E-3</v>
      </c>
      <c r="C1664" s="14">
        <v>2.2117999999999999E-2</v>
      </c>
      <c r="D1664" s="14">
        <v>4.9730999999999997E-2</v>
      </c>
      <c r="E1664" s="4" t="s">
        <v>3550</v>
      </c>
      <c r="F1664" s="4" t="s">
        <v>3569</v>
      </c>
      <c r="G1664" s="4" t="s">
        <v>3570</v>
      </c>
      <c r="H1664" s="4" t="s">
        <v>3707</v>
      </c>
      <c r="I1664" s="4" t="s">
        <v>3708</v>
      </c>
      <c r="J1664" s="4" t="s">
        <v>3636</v>
      </c>
      <c r="K1664" s="4" t="s">
        <v>3658</v>
      </c>
      <c r="L1664" s="1"/>
      <c r="M1664" s="1"/>
    </row>
    <row r="1665" spans="1:13">
      <c r="A1665" s="8" t="s">
        <v>147</v>
      </c>
      <c r="B1665" s="12">
        <v>2.9126213592233011E-2</v>
      </c>
      <c r="C1665" s="15">
        <v>7.3800000000000005E-5</v>
      </c>
      <c r="D1665" s="14">
        <v>2.4014000000000001E-3</v>
      </c>
      <c r="E1665" s="4" t="s">
        <v>3550</v>
      </c>
      <c r="F1665" s="4" t="s">
        <v>3591</v>
      </c>
      <c r="G1665" s="4" t="s">
        <v>3594</v>
      </c>
      <c r="H1665" s="4" t="s">
        <v>3595</v>
      </c>
      <c r="I1665" s="4" t="s">
        <v>3595</v>
      </c>
      <c r="J1665" s="4" t="s">
        <v>3595</v>
      </c>
      <c r="K1665" s="4" t="s">
        <v>3658</v>
      </c>
      <c r="L1665" s="1"/>
      <c r="M1665" s="1"/>
    </row>
    <row r="1666" spans="1:13">
      <c r="A1666" s="4" t="s">
        <v>1174</v>
      </c>
      <c r="B1666" s="12">
        <v>5.8252427184466021E-3</v>
      </c>
      <c r="C1666" s="14">
        <v>2.2810999999999999E-3</v>
      </c>
      <c r="D1666" s="14">
        <v>1.1736999999999999E-2</v>
      </c>
      <c r="E1666" s="4" t="s">
        <v>3550</v>
      </c>
      <c r="F1666" s="4" t="s">
        <v>3586</v>
      </c>
      <c r="G1666" s="4" t="s">
        <v>3587</v>
      </c>
      <c r="H1666" s="4" t="s">
        <v>3647</v>
      </c>
      <c r="I1666" s="4" t="s">
        <v>3648</v>
      </c>
      <c r="J1666" s="4" t="s">
        <v>3649</v>
      </c>
      <c r="K1666" s="4"/>
      <c r="L1666" s="1"/>
      <c r="M1666" s="1"/>
    </row>
    <row r="1667" spans="1:13">
      <c r="A1667" s="4" t="s">
        <v>1752</v>
      </c>
      <c r="B1667" s="12">
        <v>3.6407766990291259E-3</v>
      </c>
      <c r="C1667" s="14">
        <v>1.7232999999999998E-2</v>
      </c>
      <c r="D1667" s="14">
        <v>4.1107999999999999E-2</v>
      </c>
      <c r="E1667" s="4" t="s">
        <v>3550</v>
      </c>
      <c r="F1667" s="4" t="s">
        <v>3591</v>
      </c>
      <c r="K1667" s="4"/>
      <c r="L1667" s="1"/>
      <c r="M1667" s="1"/>
    </row>
    <row r="1668" spans="1:13">
      <c r="A1668" s="4" t="s">
        <v>489</v>
      </c>
      <c r="B1668" s="12">
        <v>1.4320388349514563E-2</v>
      </c>
      <c r="C1668" s="14">
        <v>1.2260000000000001E-3</v>
      </c>
      <c r="D1668" s="14">
        <v>8.6715999999999998E-3</v>
      </c>
      <c r="E1668" s="4" t="s">
        <v>3550</v>
      </c>
      <c r="F1668" s="4" t="s">
        <v>3659</v>
      </c>
      <c r="G1668" s="4" t="s">
        <v>4130</v>
      </c>
      <c r="H1668" s="4" t="s">
        <v>4130</v>
      </c>
      <c r="I1668" s="4" t="s">
        <v>4130</v>
      </c>
      <c r="J1668" s="4" t="s">
        <v>4130</v>
      </c>
      <c r="K1668" s="4" t="s">
        <v>3959</v>
      </c>
      <c r="L1668" s="1"/>
      <c r="M1668" s="1"/>
    </row>
    <row r="1669" spans="1:13">
      <c r="A1669" s="4" t="s">
        <v>1191</v>
      </c>
      <c r="B1669" s="12">
        <v>8.7378640776699032E-3</v>
      </c>
      <c r="C1669" s="14">
        <v>3.6629000000000002E-3</v>
      </c>
      <c r="D1669" s="14">
        <v>1.5146E-2</v>
      </c>
      <c r="E1669" s="4" t="s">
        <v>3550</v>
      </c>
      <c r="F1669" s="4" t="s">
        <v>3551</v>
      </c>
      <c r="G1669" s="4" t="s">
        <v>3552</v>
      </c>
      <c r="H1669" s="4" t="s">
        <v>3626</v>
      </c>
      <c r="I1669" s="4" t="s">
        <v>3627</v>
      </c>
      <c r="K1669" s="4"/>
      <c r="L1669" s="1"/>
      <c r="M1669" s="1"/>
    </row>
    <row r="1670" spans="1:13">
      <c r="A1670" s="4" t="s">
        <v>1725</v>
      </c>
      <c r="B1670" s="12">
        <v>1.9417475728155339E-3</v>
      </c>
      <c r="C1670" s="14">
        <v>2.0417000000000001E-2</v>
      </c>
      <c r="D1670" s="14">
        <v>4.6857999999999997E-2</v>
      </c>
      <c r="E1670" s="4" t="s">
        <v>3550</v>
      </c>
      <c r="F1670" s="4" t="s">
        <v>3586</v>
      </c>
      <c r="G1670" s="4" t="s">
        <v>3587</v>
      </c>
      <c r="H1670" s="4" t="s">
        <v>3762</v>
      </c>
      <c r="I1670" s="4" t="s">
        <v>3762</v>
      </c>
      <c r="J1670" s="4" t="s">
        <v>3762</v>
      </c>
      <c r="K1670" s="4" t="s">
        <v>3747</v>
      </c>
      <c r="L1670" s="1"/>
      <c r="M1670" s="1"/>
    </row>
    <row r="1671" spans="1:13">
      <c r="A1671" s="4" t="s">
        <v>1461</v>
      </c>
      <c r="B1671" s="12">
        <v>3.398058252427184E-3</v>
      </c>
      <c r="C1671" s="14">
        <v>1.0815999999999999E-2</v>
      </c>
      <c r="D1671" s="14">
        <v>2.9676000000000001E-2</v>
      </c>
      <c r="E1671" s="4" t="s">
        <v>3550</v>
      </c>
      <c r="F1671" s="4" t="s">
        <v>3562</v>
      </c>
      <c r="G1671" s="4" t="s">
        <v>3674</v>
      </c>
      <c r="H1671" s="4" t="s">
        <v>3867</v>
      </c>
      <c r="I1671" s="4" t="s">
        <v>3636</v>
      </c>
      <c r="J1671" s="4" t="s">
        <v>3636</v>
      </c>
      <c r="K1671" s="4" t="s">
        <v>3585</v>
      </c>
      <c r="L1671" s="1"/>
      <c r="M1671" s="1"/>
    </row>
    <row r="1672" spans="1:13">
      <c r="A1672" s="4" t="s">
        <v>743</v>
      </c>
      <c r="B1672" s="12">
        <v>9.2233009708737861E-3</v>
      </c>
      <c r="C1672" s="14">
        <v>2.4225000000000002E-3</v>
      </c>
      <c r="D1672" s="14">
        <v>1.2156E-2</v>
      </c>
      <c r="E1672" s="4" t="s">
        <v>3550</v>
      </c>
      <c r="F1672" s="4" t="s">
        <v>3597</v>
      </c>
      <c r="G1672" s="4" t="s">
        <v>3629</v>
      </c>
      <c r="H1672" s="4" t="s">
        <v>3746</v>
      </c>
      <c r="I1672" s="4" t="s">
        <v>3746</v>
      </c>
      <c r="J1672" s="4" t="s">
        <v>3746</v>
      </c>
      <c r="K1672" s="4"/>
      <c r="L1672" s="1"/>
      <c r="M1672" s="1"/>
    </row>
    <row r="1673" spans="1:13">
      <c r="A1673" s="4" t="s">
        <v>629</v>
      </c>
      <c r="B1673" s="12">
        <v>1.5048543689320388E-2</v>
      </c>
      <c r="C1673" s="14">
        <v>1.7388E-3</v>
      </c>
      <c r="D1673" s="14">
        <v>1.0208E-2</v>
      </c>
      <c r="E1673" s="4" t="s">
        <v>3550</v>
      </c>
      <c r="F1673" s="4" t="s">
        <v>3586</v>
      </c>
      <c r="G1673" s="4" t="s">
        <v>3587</v>
      </c>
      <c r="H1673" s="4" t="s">
        <v>3588</v>
      </c>
      <c r="I1673" s="4" t="s">
        <v>3589</v>
      </c>
      <c r="J1673" s="4" t="s">
        <v>3590</v>
      </c>
      <c r="K1673" s="4"/>
      <c r="L1673" s="1"/>
      <c r="M1673" s="1"/>
    </row>
    <row r="1674" spans="1:13">
      <c r="A1674" s="4" t="s">
        <v>1456</v>
      </c>
      <c r="B1674" s="12">
        <v>4.6116504854368939E-3</v>
      </c>
      <c r="C1674" s="14">
        <v>1.2571000000000001E-2</v>
      </c>
      <c r="D1674" s="14">
        <v>3.2833000000000001E-2</v>
      </c>
      <c r="E1674" s="4" t="s">
        <v>3550</v>
      </c>
      <c r="F1674" s="4" t="s">
        <v>3591</v>
      </c>
      <c r="G1674" s="4" t="s">
        <v>3594</v>
      </c>
      <c r="H1674" s="4" t="s">
        <v>3886</v>
      </c>
      <c r="I1674" s="4" t="s">
        <v>3886</v>
      </c>
      <c r="J1674" s="4" t="s">
        <v>3886</v>
      </c>
      <c r="K1674" s="4" t="s">
        <v>3585</v>
      </c>
      <c r="L1674" s="1"/>
      <c r="M1674" s="1"/>
    </row>
    <row r="1675" spans="1:13">
      <c r="A1675" s="4" t="s">
        <v>467</v>
      </c>
      <c r="B1675" s="12">
        <v>1.6747572815533983E-2</v>
      </c>
      <c r="C1675" s="14">
        <v>1.1201E-3</v>
      </c>
      <c r="D1675" s="14">
        <v>8.3301999999999994E-3</v>
      </c>
      <c r="E1675" s="4" t="s">
        <v>3550</v>
      </c>
      <c r="F1675" s="4" t="s">
        <v>3597</v>
      </c>
      <c r="G1675" s="4" t="s">
        <v>3629</v>
      </c>
      <c r="H1675" s="4" t="s">
        <v>3732</v>
      </c>
      <c r="I1675" s="4" t="s">
        <v>3733</v>
      </c>
      <c r="J1675" s="4" t="s">
        <v>4067</v>
      </c>
      <c r="K1675" s="4"/>
      <c r="L1675" s="1"/>
      <c r="M1675" s="1"/>
    </row>
    <row r="1676" spans="1:13">
      <c r="A1676" s="4" t="s">
        <v>679</v>
      </c>
      <c r="B1676" s="12">
        <v>0.1174757281553398</v>
      </c>
      <c r="C1676" s="14">
        <v>3.4137999999999998E-3</v>
      </c>
      <c r="D1676" s="14">
        <v>1.4482999999999999E-2</v>
      </c>
      <c r="E1676" s="4" t="s">
        <v>3550</v>
      </c>
      <c r="F1676" s="4" t="s">
        <v>3591</v>
      </c>
      <c r="G1676" s="4" t="s">
        <v>3594</v>
      </c>
      <c r="H1676" s="4" t="s">
        <v>3774</v>
      </c>
      <c r="I1676" s="4" t="s">
        <v>3774</v>
      </c>
      <c r="J1676" s="4" t="s">
        <v>3774</v>
      </c>
      <c r="K1676" s="4" t="s">
        <v>3682</v>
      </c>
      <c r="L1676" s="1"/>
      <c r="M1676" s="1"/>
    </row>
    <row r="1677" spans="1:13">
      <c r="A1677" s="4" t="s">
        <v>914</v>
      </c>
      <c r="B1677" s="12">
        <v>7.7669902912621356E-3</v>
      </c>
      <c r="C1677" s="14">
        <v>3.6012000000000001E-3</v>
      </c>
      <c r="D1677" s="14">
        <v>1.4992999999999999E-2</v>
      </c>
      <c r="E1677" s="4" t="s">
        <v>3550</v>
      </c>
      <c r="F1677" s="4" t="s">
        <v>3551</v>
      </c>
      <c r="G1677" s="4" t="s">
        <v>3552</v>
      </c>
      <c r="H1677" s="4" t="s">
        <v>3718</v>
      </c>
      <c r="I1677" s="4" t="s">
        <v>3878</v>
      </c>
      <c r="K1677" s="4"/>
      <c r="L1677" s="1"/>
      <c r="M1677" s="1"/>
    </row>
    <row r="1678" spans="1:13">
      <c r="A1678" s="4" t="s">
        <v>1028</v>
      </c>
      <c r="B1678" s="12">
        <v>6.7961165048543689E-3</v>
      </c>
      <c r="C1678" s="14">
        <v>4.6401999999999997E-3</v>
      </c>
      <c r="D1678" s="14">
        <v>1.7618000000000002E-2</v>
      </c>
      <c r="E1678" s="4" t="s">
        <v>3550</v>
      </c>
      <c r="F1678" s="4" t="s">
        <v>3557</v>
      </c>
      <c r="G1678" s="4" t="s">
        <v>3558</v>
      </c>
      <c r="H1678" s="4" t="s">
        <v>3786</v>
      </c>
      <c r="I1678" s="4" t="s">
        <v>3787</v>
      </c>
      <c r="J1678" s="4" t="s">
        <v>3788</v>
      </c>
      <c r="K1678" s="4"/>
      <c r="L1678" s="1"/>
      <c r="M1678" s="1"/>
    </row>
    <row r="1679" spans="1:13">
      <c r="A1679" s="4" t="s">
        <v>57</v>
      </c>
      <c r="B1679" s="12">
        <v>6.0679611650485438E-2</v>
      </c>
      <c r="C1679" s="15">
        <v>1.6099999999999998E-5</v>
      </c>
      <c r="D1679" s="14">
        <v>1.2340999999999999E-3</v>
      </c>
      <c r="E1679" s="4" t="s">
        <v>3550</v>
      </c>
      <c r="F1679" s="4" t="s">
        <v>3551</v>
      </c>
      <c r="G1679" s="4" t="s">
        <v>3552</v>
      </c>
      <c r="H1679" s="4" t="s">
        <v>3626</v>
      </c>
      <c r="I1679" s="4" t="s">
        <v>3627</v>
      </c>
      <c r="J1679" s="4" t="s">
        <v>3636</v>
      </c>
      <c r="K1679" s="4"/>
      <c r="L1679" s="1"/>
      <c r="M1679" s="1"/>
    </row>
    <row r="1680" spans="1:13">
      <c r="A1680" s="8" t="s">
        <v>897</v>
      </c>
      <c r="B1680" s="12">
        <v>1.0436893203883496E-2</v>
      </c>
      <c r="C1680" s="14">
        <v>3.1618000000000002E-3</v>
      </c>
      <c r="D1680" s="14">
        <v>1.3882E-2</v>
      </c>
      <c r="E1680" s="4" t="s">
        <v>3550</v>
      </c>
      <c r="F1680" s="4" t="s">
        <v>3591</v>
      </c>
      <c r="G1680" s="4" t="s">
        <v>3592</v>
      </c>
      <c r="H1680" s="4" t="s">
        <v>3593</v>
      </c>
      <c r="I1680" s="4" t="s">
        <v>3619</v>
      </c>
      <c r="J1680" s="4" t="s">
        <v>3619</v>
      </c>
      <c r="K1680" s="4"/>
      <c r="L1680" s="1"/>
      <c r="M1680" s="1"/>
    </row>
    <row r="1681" spans="1:13">
      <c r="A1681" s="4" t="s">
        <v>955</v>
      </c>
      <c r="B1681" s="12">
        <v>1.0679611650485435E-2</v>
      </c>
      <c r="C1681" s="14">
        <v>2.2257000000000002E-3</v>
      </c>
      <c r="D1681" s="14">
        <v>1.1583E-2</v>
      </c>
      <c r="E1681" s="4" t="s">
        <v>3550</v>
      </c>
      <c r="F1681" s="4" t="s">
        <v>3692</v>
      </c>
      <c r="G1681" s="4" t="s">
        <v>3981</v>
      </c>
      <c r="H1681" s="4" t="s">
        <v>3982</v>
      </c>
      <c r="I1681" s="4" t="s">
        <v>3982</v>
      </c>
      <c r="J1681" s="4" t="s">
        <v>3982</v>
      </c>
      <c r="K1681" s="4" t="s">
        <v>3585</v>
      </c>
      <c r="L1681" s="1"/>
      <c r="M1681" s="1"/>
    </row>
    <row r="1682" spans="1:13">
      <c r="A1682" s="8" t="s">
        <v>1234</v>
      </c>
      <c r="B1682" s="12">
        <v>5.3398058252427183E-3</v>
      </c>
      <c r="C1682" s="14">
        <v>6.5989999999999998E-3</v>
      </c>
      <c r="D1682" s="14">
        <v>2.1680999999999999E-2</v>
      </c>
      <c r="E1682" s="4" t="s">
        <v>3550</v>
      </c>
      <c r="F1682" s="4" t="s">
        <v>3586</v>
      </c>
      <c r="G1682" s="4" t="s">
        <v>3664</v>
      </c>
      <c r="H1682" s="4" t="s">
        <v>3665</v>
      </c>
      <c r="I1682" s="4" t="s">
        <v>3721</v>
      </c>
      <c r="J1682" s="4" t="s">
        <v>3721</v>
      </c>
      <c r="K1682" s="4"/>
      <c r="L1682" s="1"/>
      <c r="M1682" s="1"/>
    </row>
    <row r="1683" spans="1:13">
      <c r="A1683" s="4" t="s">
        <v>1136</v>
      </c>
      <c r="B1683" s="12">
        <v>7.2815533980582518E-3</v>
      </c>
      <c r="C1683" s="14">
        <v>6.2259000000000004E-3</v>
      </c>
      <c r="D1683" s="14">
        <v>2.0864000000000001E-2</v>
      </c>
      <c r="E1683" s="4" t="s">
        <v>3550</v>
      </c>
      <c r="F1683" s="4" t="s">
        <v>3659</v>
      </c>
      <c r="G1683" s="4" t="s">
        <v>3961</v>
      </c>
      <c r="H1683" s="4" t="s">
        <v>3962</v>
      </c>
      <c r="I1683" s="4" t="s">
        <v>3962</v>
      </c>
      <c r="J1683" s="4" t="s">
        <v>3962</v>
      </c>
      <c r="K1683" s="4" t="s">
        <v>3585</v>
      </c>
      <c r="L1683" s="1"/>
      <c r="M1683" s="1"/>
    </row>
    <row r="1684" spans="1:13">
      <c r="A1684" s="4" t="s">
        <v>755</v>
      </c>
      <c r="B1684" s="12">
        <v>9.9514563106796114E-3</v>
      </c>
      <c r="C1684" s="14">
        <v>1.9226E-3</v>
      </c>
      <c r="D1684" s="14">
        <v>1.0621E-2</v>
      </c>
      <c r="E1684" s="4" t="s">
        <v>3550</v>
      </c>
      <c r="F1684" s="4" t="s">
        <v>3591</v>
      </c>
      <c r="G1684" s="4" t="s">
        <v>3594</v>
      </c>
      <c r="H1684" s="4" t="s">
        <v>3886</v>
      </c>
      <c r="I1684" s="4" t="s">
        <v>3886</v>
      </c>
      <c r="J1684" s="4" t="s">
        <v>3886</v>
      </c>
      <c r="K1684" s="4" t="s">
        <v>3585</v>
      </c>
      <c r="L1684" s="1"/>
      <c r="M1684" s="1"/>
    </row>
    <row r="1685" spans="1:13">
      <c r="A1685" s="4" t="s">
        <v>1363</v>
      </c>
      <c r="B1685" s="12">
        <v>4.8543689320388345E-3</v>
      </c>
      <c r="C1685" s="14">
        <v>8.6075000000000006E-3</v>
      </c>
      <c r="D1685" s="14">
        <v>2.5711000000000001E-2</v>
      </c>
      <c r="E1685" s="4" t="s">
        <v>3550</v>
      </c>
      <c r="F1685" s="4" t="s">
        <v>3591</v>
      </c>
      <c r="G1685" s="4" t="s">
        <v>3594</v>
      </c>
      <c r="K1685" s="4"/>
      <c r="L1685" s="1"/>
      <c r="M1685" s="1"/>
    </row>
    <row r="1686" spans="1:13">
      <c r="A1686" s="4" t="s">
        <v>1638</v>
      </c>
      <c r="B1686" s="12">
        <v>4.8543689320388345E-3</v>
      </c>
      <c r="C1686" s="14">
        <v>1.5883999999999999E-2</v>
      </c>
      <c r="D1686" s="14">
        <v>3.8817999999999998E-2</v>
      </c>
      <c r="E1686" s="4" t="s">
        <v>3550</v>
      </c>
      <c r="F1686" s="4" t="s">
        <v>3591</v>
      </c>
      <c r="G1686" s="4" t="s">
        <v>3592</v>
      </c>
      <c r="H1686" s="4" t="s">
        <v>3593</v>
      </c>
      <c r="I1686" s="4" t="s">
        <v>3619</v>
      </c>
      <c r="J1686" s="4" t="s">
        <v>3619</v>
      </c>
      <c r="K1686" s="4" t="s">
        <v>3585</v>
      </c>
      <c r="L1686" s="1"/>
      <c r="M1686" s="1"/>
    </row>
    <row r="1687" spans="1:13">
      <c r="A1687" s="4" t="s">
        <v>333</v>
      </c>
      <c r="B1687" s="12">
        <v>2.3300970873786409E-2</v>
      </c>
      <c r="C1687" s="14">
        <v>7.1608999999999996E-4</v>
      </c>
      <c r="D1687" s="14">
        <v>6.8793999999999999E-3</v>
      </c>
      <c r="E1687" s="4" t="s">
        <v>3550</v>
      </c>
      <c r="F1687" s="4" t="s">
        <v>3551</v>
      </c>
      <c r="G1687" s="4" t="s">
        <v>3552</v>
      </c>
      <c r="H1687" s="4" t="s">
        <v>3626</v>
      </c>
      <c r="I1687" s="4" t="s">
        <v>3627</v>
      </c>
      <c r="J1687" s="4" t="s">
        <v>3628</v>
      </c>
      <c r="K1687" s="4" t="s">
        <v>4132</v>
      </c>
      <c r="L1687" s="1"/>
      <c r="M1687" s="1"/>
    </row>
    <row r="1688" spans="1:13">
      <c r="A1688" s="4" t="s">
        <v>1339</v>
      </c>
      <c r="B1688" s="12">
        <v>7.7669902912621356E-3</v>
      </c>
      <c r="C1688" s="14">
        <v>8.3000000000000001E-3</v>
      </c>
      <c r="D1688" s="14">
        <v>2.5184000000000002E-2</v>
      </c>
      <c r="E1688" s="4" t="s">
        <v>3550</v>
      </c>
      <c r="F1688" s="4" t="s">
        <v>3551</v>
      </c>
      <c r="G1688" s="4" t="s">
        <v>3552</v>
      </c>
      <c r="H1688" s="4" t="s">
        <v>3626</v>
      </c>
      <c r="I1688" s="4" t="s">
        <v>3627</v>
      </c>
      <c r="J1688" s="4" t="s">
        <v>3628</v>
      </c>
      <c r="K1688" s="4"/>
      <c r="L1688" s="1"/>
      <c r="M1688" s="1"/>
    </row>
    <row r="1689" spans="1:13">
      <c r="A1689" s="4" t="s">
        <v>412</v>
      </c>
      <c r="B1689" s="12">
        <v>1.3592233009708738E-2</v>
      </c>
      <c r="C1689" s="14">
        <v>9.9281E-4</v>
      </c>
      <c r="D1689" s="14">
        <v>7.9997999999999996E-3</v>
      </c>
      <c r="E1689" s="4" t="s">
        <v>3550</v>
      </c>
      <c r="F1689" s="4" t="s">
        <v>3591</v>
      </c>
      <c r="G1689" s="4" t="s">
        <v>3594</v>
      </c>
      <c r="H1689" s="4" t="s">
        <v>3774</v>
      </c>
      <c r="I1689" s="4" t="s">
        <v>3774</v>
      </c>
      <c r="J1689" s="4" t="s">
        <v>3774</v>
      </c>
      <c r="K1689" s="4" t="s">
        <v>3585</v>
      </c>
      <c r="L1689" s="1"/>
      <c r="M1689" s="1"/>
    </row>
    <row r="1690" spans="1:13">
      <c r="A1690" s="4" t="s">
        <v>721</v>
      </c>
      <c r="B1690" s="12">
        <v>9.7087378640776691E-3</v>
      </c>
      <c r="C1690" s="14">
        <v>3.6614999999999998E-4</v>
      </c>
      <c r="D1690" s="14">
        <v>5.1624000000000001E-3</v>
      </c>
      <c r="E1690" s="4" t="s">
        <v>3550</v>
      </c>
      <c r="F1690" s="4" t="s">
        <v>3597</v>
      </c>
      <c r="G1690" s="4" t="s">
        <v>3598</v>
      </c>
      <c r="K1690" s="4"/>
      <c r="L1690" s="1"/>
      <c r="M1690" s="1"/>
    </row>
    <row r="1691" spans="1:13">
      <c r="A1691" s="4" t="s">
        <v>561</v>
      </c>
      <c r="B1691" s="12">
        <v>1.6019417475728156E-2</v>
      </c>
      <c r="C1691" s="14">
        <v>1.4157E-3</v>
      </c>
      <c r="D1691" s="14">
        <v>9.3074000000000004E-3</v>
      </c>
      <c r="E1691" s="4" t="s">
        <v>3550</v>
      </c>
      <c r="F1691" s="4" t="s">
        <v>3569</v>
      </c>
      <c r="G1691" s="4" t="s">
        <v>3570</v>
      </c>
      <c r="H1691" s="4" t="s">
        <v>3620</v>
      </c>
      <c r="I1691" s="4" t="s">
        <v>3621</v>
      </c>
      <c r="J1691" s="4" t="s">
        <v>3700</v>
      </c>
      <c r="K1691" s="4"/>
      <c r="L1691" s="1"/>
      <c r="M1691" s="1"/>
    </row>
    <row r="1692" spans="1:13">
      <c r="A1692" s="4" t="s">
        <v>255</v>
      </c>
      <c r="B1692" s="12">
        <v>2.3058252427184466E-2</v>
      </c>
      <c r="C1692" s="14">
        <v>5.0719999999999997E-4</v>
      </c>
      <c r="D1692" s="14">
        <v>5.9648000000000001E-3</v>
      </c>
      <c r="E1692" s="4" t="s">
        <v>3550</v>
      </c>
      <c r="F1692" s="4" t="s">
        <v>3586</v>
      </c>
      <c r="G1692" s="4" t="s">
        <v>3587</v>
      </c>
      <c r="H1692" s="4" t="s">
        <v>3588</v>
      </c>
      <c r="I1692" s="4" t="s">
        <v>3589</v>
      </c>
      <c r="J1692" s="4" t="s">
        <v>3590</v>
      </c>
      <c r="K1692" s="4"/>
      <c r="L1692" s="1"/>
      <c r="M1692" s="1"/>
    </row>
    <row r="1693" spans="1:13">
      <c r="A1693" s="4" t="s">
        <v>247</v>
      </c>
      <c r="B1693" s="12">
        <v>3.1067961165048542E-2</v>
      </c>
      <c r="C1693" s="14">
        <v>1.6689E-4</v>
      </c>
      <c r="D1693" s="14">
        <v>3.6013999999999998E-3</v>
      </c>
      <c r="E1693" s="4" t="s">
        <v>3550</v>
      </c>
      <c r="F1693" s="4" t="s">
        <v>3591</v>
      </c>
      <c r="G1693" s="4" t="s">
        <v>3594</v>
      </c>
      <c r="H1693" s="4" t="s">
        <v>3595</v>
      </c>
      <c r="I1693" s="4" t="s">
        <v>3595</v>
      </c>
      <c r="J1693" s="4" t="s">
        <v>3595</v>
      </c>
      <c r="K1693" s="4" t="s">
        <v>3585</v>
      </c>
      <c r="L1693" s="1"/>
      <c r="M1693" s="1"/>
    </row>
    <row r="1694" spans="1:13">
      <c r="A1694" s="4" t="s">
        <v>1298</v>
      </c>
      <c r="B1694" s="12">
        <v>4.8543689320388345E-3</v>
      </c>
      <c r="C1694" s="14">
        <v>5.5975E-3</v>
      </c>
      <c r="D1694" s="14">
        <v>1.9709999999999998E-2</v>
      </c>
      <c r="E1694" s="4" t="s">
        <v>3550</v>
      </c>
      <c r="F1694" s="4" t="s">
        <v>3591</v>
      </c>
      <c r="G1694" s="4" t="s">
        <v>3594</v>
      </c>
      <c r="H1694" s="4" t="s">
        <v>3886</v>
      </c>
      <c r="I1694" s="4" t="s">
        <v>3886</v>
      </c>
      <c r="J1694" s="4" t="s">
        <v>3886</v>
      </c>
      <c r="K1694" s="4" t="s">
        <v>3585</v>
      </c>
      <c r="L1694" s="1"/>
      <c r="M1694" s="1"/>
    </row>
    <row r="1695" spans="1:13">
      <c r="A1695" s="4" t="s">
        <v>761</v>
      </c>
      <c r="B1695" s="12">
        <v>1.3106796116504855E-2</v>
      </c>
      <c r="C1695" s="14">
        <v>2.4497999999999998E-3</v>
      </c>
      <c r="D1695" s="14">
        <v>1.2198000000000001E-2</v>
      </c>
      <c r="E1695" s="4" t="s">
        <v>3550</v>
      </c>
      <c r="F1695" s="4" t="s">
        <v>3586</v>
      </c>
      <c r="G1695" s="4" t="s">
        <v>3686</v>
      </c>
      <c r="H1695" s="4" t="s">
        <v>3748</v>
      </c>
      <c r="I1695" s="4" t="s">
        <v>3749</v>
      </c>
      <c r="K1695" s="4"/>
      <c r="L1695" s="1"/>
      <c r="M1695" s="1"/>
    </row>
    <row r="1696" spans="1:13">
      <c r="A1696" s="4" t="s">
        <v>1602</v>
      </c>
      <c r="B1696" s="12">
        <v>5.3398058252427183E-3</v>
      </c>
      <c r="C1696" s="14">
        <v>1.5021E-2</v>
      </c>
      <c r="D1696" s="14">
        <v>3.7412000000000001E-2</v>
      </c>
      <c r="E1696" s="4" t="s">
        <v>3550</v>
      </c>
      <c r="F1696" s="4" t="s">
        <v>3569</v>
      </c>
      <c r="G1696" s="4" t="s">
        <v>3570</v>
      </c>
      <c r="H1696" s="4" t="s">
        <v>3620</v>
      </c>
      <c r="I1696" s="4" t="s">
        <v>3621</v>
      </c>
      <c r="K1696" s="4"/>
      <c r="L1696" s="1"/>
      <c r="M1696" s="1"/>
    </row>
    <row r="1697" spans="1:13">
      <c r="A1697" s="4" t="s">
        <v>1681</v>
      </c>
      <c r="B1697" s="12">
        <v>1.9417475728155339E-3</v>
      </c>
      <c r="C1697" s="14">
        <v>1.822E-2</v>
      </c>
      <c r="D1697" s="14">
        <v>4.2894000000000002E-2</v>
      </c>
      <c r="E1697" s="4" t="s">
        <v>3550</v>
      </c>
      <c r="F1697" s="4" t="s">
        <v>3551</v>
      </c>
      <c r="G1697" s="4" t="s">
        <v>3552</v>
      </c>
      <c r="H1697" s="4" t="s">
        <v>3553</v>
      </c>
      <c r="K1697" s="4"/>
      <c r="L1697" s="1"/>
      <c r="M1697" s="1"/>
    </row>
    <row r="1698" spans="1:13">
      <c r="A1698" s="4" t="s">
        <v>702</v>
      </c>
      <c r="B1698" s="12">
        <v>1.0922330097087377E-2</v>
      </c>
      <c r="C1698" s="14">
        <v>2.1614999999999998E-3</v>
      </c>
      <c r="D1698" s="14">
        <v>1.1351999999999999E-2</v>
      </c>
      <c r="E1698" s="4" t="s">
        <v>3550</v>
      </c>
      <c r="F1698" s="4" t="s">
        <v>3569</v>
      </c>
      <c r="G1698" s="4" t="s">
        <v>3570</v>
      </c>
      <c r="H1698" s="4" t="s">
        <v>3620</v>
      </c>
      <c r="I1698" s="4" t="s">
        <v>3621</v>
      </c>
      <c r="K1698" s="4"/>
      <c r="L1698" s="1"/>
      <c r="M1698" s="1"/>
    </row>
    <row r="1699" spans="1:13">
      <c r="A1699" s="4" t="s">
        <v>1593</v>
      </c>
      <c r="B1699" s="12">
        <v>4.6116504854368931E-3</v>
      </c>
      <c r="C1699" s="14">
        <v>1.4401000000000001E-2</v>
      </c>
      <c r="D1699" s="14">
        <v>3.6260000000000001E-2</v>
      </c>
      <c r="E1699" s="4" t="s">
        <v>3550</v>
      </c>
      <c r="F1699" s="4" t="s">
        <v>3591</v>
      </c>
      <c r="G1699" s="4" t="s">
        <v>3594</v>
      </c>
      <c r="K1699" s="4"/>
      <c r="L1699" s="1"/>
      <c r="M1699" s="1"/>
    </row>
    <row r="1700" spans="1:13">
      <c r="A1700" s="4" t="s">
        <v>1256</v>
      </c>
      <c r="B1700" s="12">
        <v>4.6116504854368931E-3</v>
      </c>
      <c r="C1700" s="14">
        <v>7.2115E-3</v>
      </c>
      <c r="D1700" s="14">
        <v>2.3009999999999999E-2</v>
      </c>
      <c r="E1700" s="4" t="s">
        <v>3550</v>
      </c>
      <c r="F1700" s="4" t="s">
        <v>3591</v>
      </c>
      <c r="G1700" s="4" t="s">
        <v>3594</v>
      </c>
      <c r="H1700" s="4" t="s">
        <v>3594</v>
      </c>
      <c r="I1700" s="4" t="s">
        <v>3594</v>
      </c>
      <c r="J1700" s="4" t="s">
        <v>3594</v>
      </c>
      <c r="K1700" s="4" t="s">
        <v>3585</v>
      </c>
      <c r="L1700" s="1"/>
      <c r="M1700" s="1"/>
    </row>
    <row r="1701" spans="1:13">
      <c r="A1701" s="4" t="s">
        <v>1589</v>
      </c>
      <c r="B1701" s="12">
        <v>4.1262135922330093E-3</v>
      </c>
      <c r="C1701" s="14">
        <v>1.404E-2</v>
      </c>
      <c r="D1701" s="14">
        <v>3.5586E-2</v>
      </c>
      <c r="E1701" s="4" t="s">
        <v>3550</v>
      </c>
      <c r="F1701" s="4" t="s">
        <v>3551</v>
      </c>
      <c r="G1701" s="4" t="s">
        <v>3552</v>
      </c>
      <c r="H1701" s="4" t="s">
        <v>3626</v>
      </c>
      <c r="I1701" s="4" t="s">
        <v>3627</v>
      </c>
      <c r="J1701" s="4" t="s">
        <v>3628</v>
      </c>
      <c r="K1701" s="4" t="s">
        <v>3585</v>
      </c>
      <c r="L1701" s="1"/>
      <c r="M1701" s="1"/>
    </row>
    <row r="1702" spans="1:13">
      <c r="A1702" s="4" t="s">
        <v>172</v>
      </c>
      <c r="B1702" s="12">
        <v>2.3543689320388347E-2</v>
      </c>
      <c r="C1702" s="14">
        <v>3.3518000000000003E-4</v>
      </c>
      <c r="D1702" s="14">
        <v>4.9541000000000003E-3</v>
      </c>
      <c r="E1702" s="4" t="s">
        <v>3550</v>
      </c>
      <c r="F1702" s="4" t="s">
        <v>3586</v>
      </c>
      <c r="G1702" s="4" t="s">
        <v>3587</v>
      </c>
      <c r="H1702" s="4" t="s">
        <v>3647</v>
      </c>
      <c r="I1702" s="4" t="s">
        <v>3648</v>
      </c>
      <c r="K1702" s="4"/>
      <c r="L1702" s="1"/>
      <c r="M1702" s="1"/>
    </row>
    <row r="1703" spans="1:13">
      <c r="A1703" s="4" t="s">
        <v>1611</v>
      </c>
      <c r="B1703" s="12">
        <v>2.9126213592233011E-3</v>
      </c>
      <c r="C1703" s="14">
        <v>1.4223E-2</v>
      </c>
      <c r="D1703" s="14">
        <v>3.5909999999999997E-2</v>
      </c>
      <c r="E1703" s="4" t="s">
        <v>3550</v>
      </c>
      <c r="F1703" s="4" t="s">
        <v>3562</v>
      </c>
      <c r="G1703" s="4" t="s">
        <v>3674</v>
      </c>
      <c r="H1703" s="4" t="s">
        <v>3715</v>
      </c>
      <c r="I1703" s="4" t="s">
        <v>3716</v>
      </c>
      <c r="J1703" s="4" t="s">
        <v>3636</v>
      </c>
      <c r="K1703" s="4"/>
      <c r="L1703" s="1"/>
      <c r="M1703" s="1"/>
    </row>
    <row r="1704" spans="1:13">
      <c r="A1704" s="4" t="s">
        <v>1493</v>
      </c>
      <c r="B1704" s="12">
        <v>4.6116504854368931E-3</v>
      </c>
      <c r="C1704" s="14">
        <v>1.1764999999999999E-2</v>
      </c>
      <c r="D1704" s="14">
        <v>3.1496999999999997E-2</v>
      </c>
      <c r="E1704" s="4" t="s">
        <v>3550</v>
      </c>
      <c r="F1704" s="4" t="s">
        <v>3586</v>
      </c>
      <c r="G1704" s="4" t="s">
        <v>3587</v>
      </c>
      <c r="H1704" s="4" t="s">
        <v>3647</v>
      </c>
      <c r="I1704" s="4" t="s">
        <v>3648</v>
      </c>
      <c r="K1704" s="4"/>
      <c r="L1704" s="1"/>
      <c r="M1704" s="1"/>
    </row>
    <row r="1705" spans="1:13">
      <c r="A1705" s="4" t="s">
        <v>1563</v>
      </c>
      <c r="B1705" s="12">
        <v>5.3398058252427183E-3</v>
      </c>
      <c r="C1705" s="14">
        <v>1.2995E-2</v>
      </c>
      <c r="D1705" s="14">
        <v>3.3707000000000001E-2</v>
      </c>
      <c r="E1705" s="4" t="s">
        <v>3550</v>
      </c>
      <c r="F1705" s="4" t="s">
        <v>3591</v>
      </c>
      <c r="G1705" s="4" t="s">
        <v>3592</v>
      </c>
      <c r="H1705" s="4" t="s">
        <v>3593</v>
      </c>
      <c r="I1705" s="4" t="s">
        <v>3593</v>
      </c>
      <c r="J1705" s="4" t="s">
        <v>3593</v>
      </c>
      <c r="K1705" s="4"/>
      <c r="L1705" s="1"/>
      <c r="M1705" s="1"/>
    </row>
    <row r="1706" spans="1:13">
      <c r="A1706" s="4" t="s">
        <v>780</v>
      </c>
      <c r="B1706" s="12">
        <v>1.0679611650485437E-2</v>
      </c>
      <c r="C1706" s="14">
        <v>2.5019E-3</v>
      </c>
      <c r="D1706" s="14">
        <v>1.2307999999999999E-2</v>
      </c>
      <c r="E1706" s="4" t="s">
        <v>3550</v>
      </c>
      <c r="F1706" s="4" t="s">
        <v>3591</v>
      </c>
      <c r="G1706" s="4" t="s">
        <v>3594</v>
      </c>
      <c r="H1706" s="4" t="s">
        <v>3594</v>
      </c>
      <c r="I1706" s="4" t="s">
        <v>3594</v>
      </c>
      <c r="J1706" s="4" t="s">
        <v>3594</v>
      </c>
      <c r="K1706" s="4"/>
      <c r="L1706" s="1"/>
      <c r="M1706" s="1"/>
    </row>
    <row r="1707" spans="1:13">
      <c r="A1707" s="4" t="s">
        <v>882</v>
      </c>
      <c r="B1707" s="12">
        <v>1.0194174757281554E-2</v>
      </c>
      <c r="C1707" s="14">
        <v>2.1989000000000002E-3</v>
      </c>
      <c r="D1707" s="14">
        <v>1.1495999999999999E-2</v>
      </c>
      <c r="E1707" s="4" t="s">
        <v>3550</v>
      </c>
      <c r="F1707" s="4" t="s">
        <v>3580</v>
      </c>
      <c r="G1707" s="4" t="s">
        <v>3661</v>
      </c>
      <c r="H1707" s="4" t="s">
        <v>3662</v>
      </c>
      <c r="I1707" s="4" t="s">
        <v>3662</v>
      </c>
      <c r="J1707" s="4" t="s">
        <v>3662</v>
      </c>
      <c r="K1707" s="4" t="s">
        <v>3879</v>
      </c>
      <c r="L1707" s="1"/>
      <c r="M1707" s="1"/>
    </row>
    <row r="1708" spans="1:13">
      <c r="A1708" s="4" t="s">
        <v>143</v>
      </c>
      <c r="B1708" s="12">
        <v>3.325242718446602E-2</v>
      </c>
      <c r="C1708" s="14">
        <v>2.8918999999999999E-4</v>
      </c>
      <c r="D1708" s="14">
        <v>4.6810000000000003E-3</v>
      </c>
      <c r="E1708" s="4" t="s">
        <v>3550</v>
      </c>
      <c r="F1708" s="4" t="s">
        <v>3591</v>
      </c>
      <c r="G1708" s="4" t="s">
        <v>3594</v>
      </c>
      <c r="H1708" s="4" t="s">
        <v>3595</v>
      </c>
      <c r="I1708" s="4" t="s">
        <v>3595</v>
      </c>
      <c r="J1708" s="4" t="s">
        <v>3595</v>
      </c>
      <c r="K1708" s="4" t="s">
        <v>3585</v>
      </c>
      <c r="L1708" s="1"/>
      <c r="M1708" s="1"/>
    </row>
    <row r="1709" spans="1:13">
      <c r="A1709" s="4" t="s">
        <v>1243</v>
      </c>
      <c r="B1709" s="12">
        <v>6.3106796116504851E-3</v>
      </c>
      <c r="C1709" s="14">
        <v>8.2746E-3</v>
      </c>
      <c r="D1709" s="14">
        <v>2.5159999999999998E-2</v>
      </c>
      <c r="E1709" s="4" t="s">
        <v>3550</v>
      </c>
      <c r="F1709" s="4" t="s">
        <v>3569</v>
      </c>
      <c r="G1709" s="4" t="s">
        <v>3613</v>
      </c>
      <c r="K1709" s="4"/>
      <c r="L1709" s="1"/>
      <c r="M1709" s="1"/>
    </row>
    <row r="1710" spans="1:13">
      <c r="A1710" s="4" t="s">
        <v>660</v>
      </c>
      <c r="B1710" s="12">
        <v>1.0194174757281554E-2</v>
      </c>
      <c r="C1710" s="14">
        <v>1.0633000000000001E-3</v>
      </c>
      <c r="D1710" s="14">
        <v>8.1741999999999995E-3</v>
      </c>
      <c r="E1710" s="4" t="s">
        <v>3550</v>
      </c>
      <c r="F1710" s="4" t="s">
        <v>3591</v>
      </c>
      <c r="G1710" s="4" t="s">
        <v>3592</v>
      </c>
      <c r="H1710" s="4" t="s">
        <v>3593</v>
      </c>
      <c r="I1710" s="4" t="s">
        <v>3619</v>
      </c>
      <c r="J1710" s="4" t="s">
        <v>3619</v>
      </c>
      <c r="K1710" s="4" t="s">
        <v>3585</v>
      </c>
      <c r="L1710" s="1"/>
      <c r="M1710" s="1"/>
    </row>
    <row r="1711" spans="1:13">
      <c r="A1711" s="4" t="s">
        <v>1293</v>
      </c>
      <c r="B1711" s="12">
        <v>6.5533980582524274E-3</v>
      </c>
      <c r="C1711" s="14">
        <v>7.6014999999999998E-3</v>
      </c>
      <c r="D1711" s="14">
        <v>2.3785000000000001E-2</v>
      </c>
      <c r="E1711" s="4" t="s">
        <v>3550</v>
      </c>
      <c r="F1711" s="4" t="s">
        <v>3597</v>
      </c>
      <c r="G1711" s="4" t="s">
        <v>3629</v>
      </c>
      <c r="H1711" s="4" t="s">
        <v>3651</v>
      </c>
      <c r="I1711" s="4" t="s">
        <v>3876</v>
      </c>
      <c r="J1711" s="4" t="s">
        <v>4133</v>
      </c>
      <c r="K1711" s="4"/>
      <c r="L1711" s="1"/>
      <c r="M1711" s="1"/>
    </row>
    <row r="1712" spans="1:13">
      <c r="A1712" s="4" t="s">
        <v>396</v>
      </c>
      <c r="B1712" s="12">
        <v>1.9660194174757284E-2</v>
      </c>
      <c r="C1712" s="14">
        <v>9.9883999999999997E-4</v>
      </c>
      <c r="D1712" s="14">
        <v>8.0298000000000001E-3</v>
      </c>
      <c r="E1712" s="4" t="s">
        <v>3550</v>
      </c>
      <c r="F1712" s="4" t="s">
        <v>3591</v>
      </c>
      <c r="G1712" s="4" t="s">
        <v>3592</v>
      </c>
      <c r="H1712" s="4" t="s">
        <v>3593</v>
      </c>
      <c r="I1712" s="4" t="s">
        <v>3593</v>
      </c>
      <c r="J1712" s="4" t="s">
        <v>3593</v>
      </c>
      <c r="K1712" s="4"/>
      <c r="L1712" s="1"/>
      <c r="M1712" s="1"/>
    </row>
    <row r="1713" spans="1:13">
      <c r="A1713" s="8" t="s">
        <v>845</v>
      </c>
      <c r="B1713" s="12">
        <v>1.0922330097087379E-2</v>
      </c>
      <c r="C1713" s="14">
        <v>1.6891E-3</v>
      </c>
      <c r="D1713" s="14">
        <v>1.0111999999999999E-2</v>
      </c>
      <c r="E1713" s="4" t="s">
        <v>3550</v>
      </c>
      <c r="F1713" s="4" t="s">
        <v>3569</v>
      </c>
      <c r="G1713" s="4" t="s">
        <v>3613</v>
      </c>
      <c r="H1713" s="4" t="s">
        <v>3614</v>
      </c>
      <c r="I1713" s="4" t="s">
        <v>3803</v>
      </c>
      <c r="J1713" s="4" t="s">
        <v>3803</v>
      </c>
      <c r="K1713" s="4" t="s">
        <v>3894</v>
      </c>
      <c r="L1713" s="1"/>
      <c r="M1713" s="1"/>
    </row>
    <row r="1714" spans="1:13">
      <c r="A1714" s="4" t="s">
        <v>815</v>
      </c>
      <c r="B1714" s="12">
        <v>1.0194174757281554E-2</v>
      </c>
      <c r="C1714" s="14">
        <v>1.6877000000000001E-3</v>
      </c>
      <c r="D1714" s="14">
        <v>1.0111999999999999E-2</v>
      </c>
      <c r="E1714" s="4" t="s">
        <v>3550</v>
      </c>
      <c r="F1714" s="4" t="s">
        <v>3569</v>
      </c>
      <c r="G1714" s="4" t="s">
        <v>3570</v>
      </c>
      <c r="H1714" s="4" t="s">
        <v>3666</v>
      </c>
      <c r="I1714" s="4" t="s">
        <v>3667</v>
      </c>
      <c r="J1714" s="4" t="s">
        <v>3668</v>
      </c>
      <c r="K1714" s="4"/>
      <c r="L1714" s="1"/>
      <c r="M1714" s="1"/>
    </row>
    <row r="1715" spans="1:13">
      <c r="A1715" s="4" t="s">
        <v>634</v>
      </c>
      <c r="B1715" s="12">
        <v>4.2233009708737869E-2</v>
      </c>
      <c r="C1715" s="14">
        <v>6.7032000000000003E-3</v>
      </c>
      <c r="D1715" s="14">
        <v>2.1881999999999999E-2</v>
      </c>
      <c r="E1715" s="4" t="s">
        <v>3550</v>
      </c>
      <c r="F1715" s="4" t="s">
        <v>3569</v>
      </c>
      <c r="G1715" s="4" t="s">
        <v>3570</v>
      </c>
      <c r="H1715" s="4" t="s">
        <v>3571</v>
      </c>
      <c r="I1715" s="4" t="s">
        <v>3644</v>
      </c>
      <c r="J1715" s="4" t="s">
        <v>3863</v>
      </c>
      <c r="K1715" s="4"/>
      <c r="L1715" s="1"/>
      <c r="M1715" s="1"/>
    </row>
    <row r="1716" spans="1:13">
      <c r="A1716" s="8" t="s">
        <v>1297</v>
      </c>
      <c r="B1716" s="12">
        <v>6.5533980582524265E-3</v>
      </c>
      <c r="C1716" s="14">
        <v>2.2485999999999999E-3</v>
      </c>
      <c r="D1716" s="14">
        <v>1.1671000000000001E-2</v>
      </c>
      <c r="E1716" s="4" t="s">
        <v>3550</v>
      </c>
      <c r="F1716" s="4" t="s">
        <v>3562</v>
      </c>
      <c r="G1716" s="4" t="s">
        <v>3563</v>
      </c>
      <c r="H1716" s="4" t="s">
        <v>3564</v>
      </c>
      <c r="I1716" s="4" t="s">
        <v>3565</v>
      </c>
      <c r="J1716" s="4" t="s">
        <v>3565</v>
      </c>
      <c r="K1716" s="4" t="s">
        <v>4122</v>
      </c>
      <c r="L1716" s="1"/>
      <c r="M1716" s="1"/>
    </row>
    <row r="1717" spans="1:13">
      <c r="A1717" s="4" t="s">
        <v>534</v>
      </c>
      <c r="B1717" s="12">
        <v>1.262135922330097E-2</v>
      </c>
      <c r="C1717" s="14">
        <v>1.423E-3</v>
      </c>
      <c r="D1717" s="14">
        <v>9.3185999999999998E-3</v>
      </c>
      <c r="E1717" s="4" t="s">
        <v>3550</v>
      </c>
      <c r="F1717" s="4" t="s">
        <v>3591</v>
      </c>
      <c r="G1717" s="4" t="s">
        <v>3594</v>
      </c>
      <c r="K1717" s="4"/>
      <c r="L1717" s="1"/>
      <c r="M1717" s="1"/>
    </row>
    <row r="1718" spans="1:13">
      <c r="A1718" s="4" t="s">
        <v>1167</v>
      </c>
      <c r="B1718" s="12">
        <v>7.2815533980582527E-3</v>
      </c>
      <c r="C1718" s="14">
        <v>6.5938999999999998E-3</v>
      </c>
      <c r="D1718" s="14">
        <v>2.1680999999999999E-2</v>
      </c>
      <c r="E1718" s="4" t="s">
        <v>3550</v>
      </c>
      <c r="F1718" s="4" t="s">
        <v>3591</v>
      </c>
      <c r="G1718" s="4" t="s">
        <v>3592</v>
      </c>
      <c r="H1718" s="4" t="s">
        <v>3593</v>
      </c>
      <c r="I1718" s="4" t="s">
        <v>3593</v>
      </c>
      <c r="J1718" s="4" t="s">
        <v>3593</v>
      </c>
      <c r="K1718" s="4"/>
      <c r="L1718" s="1"/>
      <c r="M1718" s="1"/>
    </row>
    <row r="1719" spans="1:13">
      <c r="A1719" s="4" t="s">
        <v>1062</v>
      </c>
      <c r="B1719" s="12">
        <v>9.4660194174757285E-3</v>
      </c>
      <c r="C1719" s="14">
        <v>3.5810999999999998E-3</v>
      </c>
      <c r="D1719" s="14">
        <v>1.4958000000000001E-2</v>
      </c>
      <c r="E1719" s="4" t="s">
        <v>3550</v>
      </c>
      <c r="F1719" s="4" t="s">
        <v>3591</v>
      </c>
      <c r="G1719" s="4" t="s">
        <v>3592</v>
      </c>
      <c r="H1719" s="4" t="s">
        <v>3593</v>
      </c>
      <c r="I1719" s="4" t="s">
        <v>3593</v>
      </c>
      <c r="J1719" s="4" t="s">
        <v>3593</v>
      </c>
      <c r="K1719" s="4"/>
      <c r="L1719" s="1"/>
      <c r="M1719" s="1"/>
    </row>
    <row r="1720" spans="1:13">
      <c r="A1720" s="8" t="s">
        <v>155</v>
      </c>
      <c r="B1720" s="12">
        <v>3.7621359223300968E-2</v>
      </c>
      <c r="C1720" s="15">
        <v>2.1600000000000001E-6</v>
      </c>
      <c r="D1720" s="14">
        <v>5.1791000000000001E-4</v>
      </c>
      <c r="E1720" s="4" t="s">
        <v>3550</v>
      </c>
      <c r="F1720" s="4" t="s">
        <v>3569</v>
      </c>
      <c r="G1720" s="4" t="s">
        <v>3570</v>
      </c>
      <c r="H1720" s="4" t="s">
        <v>3571</v>
      </c>
      <c r="I1720" s="4" t="s">
        <v>3572</v>
      </c>
      <c r="J1720" s="4" t="s">
        <v>4077</v>
      </c>
      <c r="K1720" s="4"/>
      <c r="L1720" s="1"/>
      <c r="M1720" s="1"/>
    </row>
    <row r="1721" spans="1:13">
      <c r="A1721" s="4" t="s">
        <v>424</v>
      </c>
      <c r="B1721" s="12">
        <v>1.9417475728155338E-2</v>
      </c>
      <c r="C1721" s="14">
        <v>9.8707999999999999E-4</v>
      </c>
      <c r="D1721" s="14">
        <v>7.9907999999999993E-3</v>
      </c>
      <c r="E1721" s="4" t="s">
        <v>3550</v>
      </c>
      <c r="F1721" s="4" t="s">
        <v>3551</v>
      </c>
      <c r="G1721" s="4" t="s">
        <v>3552</v>
      </c>
      <c r="H1721" s="4" t="s">
        <v>3626</v>
      </c>
      <c r="I1721" s="4" t="s">
        <v>3627</v>
      </c>
      <c r="J1721" s="4" t="s">
        <v>3628</v>
      </c>
      <c r="K1721" s="4" t="s">
        <v>4134</v>
      </c>
      <c r="L1721" s="1"/>
      <c r="M1721" s="1"/>
    </row>
    <row r="1722" spans="1:13">
      <c r="A1722" s="4" t="s">
        <v>623</v>
      </c>
      <c r="B1722" s="12">
        <v>1.1893203883495147E-2</v>
      </c>
      <c r="C1722" s="14">
        <v>1.6819000000000001E-3</v>
      </c>
      <c r="D1722" s="14">
        <v>1.0111999999999999E-2</v>
      </c>
      <c r="E1722" s="4" t="s">
        <v>3550</v>
      </c>
      <c r="F1722" s="4" t="s">
        <v>3586</v>
      </c>
      <c r="G1722" s="4" t="s">
        <v>3587</v>
      </c>
      <c r="H1722" s="4" t="s">
        <v>3588</v>
      </c>
      <c r="I1722" s="4" t="s">
        <v>3589</v>
      </c>
      <c r="J1722" s="4" t="s">
        <v>3590</v>
      </c>
      <c r="K1722" s="4" t="s">
        <v>4107</v>
      </c>
      <c r="L1722" s="1"/>
      <c r="M1722" s="1"/>
    </row>
    <row r="1723" spans="1:13">
      <c r="A1723" s="4" t="s">
        <v>1231</v>
      </c>
      <c r="B1723" s="12">
        <v>7.0388349514563103E-3</v>
      </c>
      <c r="C1723" s="14">
        <v>4.0689999999999997E-3</v>
      </c>
      <c r="D1723" s="14">
        <v>1.6333E-2</v>
      </c>
      <c r="E1723" s="4" t="s">
        <v>3550</v>
      </c>
      <c r="F1723" s="4" t="s">
        <v>3605</v>
      </c>
      <c r="G1723" s="4" t="s">
        <v>3633</v>
      </c>
      <c r="H1723" s="4" t="s">
        <v>3634</v>
      </c>
      <c r="I1723" s="4" t="s">
        <v>3635</v>
      </c>
      <c r="J1723" s="4" t="s">
        <v>3779</v>
      </c>
      <c r="K1723" s="4"/>
      <c r="L1723" s="1"/>
      <c r="M1723" s="1"/>
    </row>
    <row r="1724" spans="1:13">
      <c r="A1724" s="4" t="s">
        <v>1674</v>
      </c>
      <c r="B1724" s="12">
        <v>3.8834951456310678E-3</v>
      </c>
      <c r="C1724" s="14">
        <v>1.8239999999999999E-2</v>
      </c>
      <c r="D1724" s="14">
        <v>4.2904999999999999E-2</v>
      </c>
      <c r="E1724" s="4" t="s">
        <v>3550</v>
      </c>
      <c r="F1724" s="4" t="s">
        <v>3659</v>
      </c>
      <c r="G1724" s="4" t="s">
        <v>3696</v>
      </c>
      <c r="H1724" s="4" t="s">
        <v>3697</v>
      </c>
      <c r="I1724" s="4" t="s">
        <v>3698</v>
      </c>
      <c r="J1724" s="4" t="s">
        <v>3698</v>
      </c>
      <c r="K1724" s="4" t="s">
        <v>4135</v>
      </c>
      <c r="L1724" s="1"/>
      <c r="M1724" s="1"/>
    </row>
    <row r="1725" spans="1:13">
      <c r="A1725" s="4" t="s">
        <v>822</v>
      </c>
      <c r="B1725" s="12">
        <v>1.0436893203883494E-2</v>
      </c>
      <c r="C1725" s="14">
        <v>1.6875E-3</v>
      </c>
      <c r="D1725" s="14">
        <v>1.0111999999999999E-2</v>
      </c>
      <c r="E1725" s="4" t="s">
        <v>3550</v>
      </c>
      <c r="F1725" s="4" t="s">
        <v>3735</v>
      </c>
      <c r="G1725" s="4" t="s">
        <v>3736</v>
      </c>
      <c r="H1725" s="4" t="s">
        <v>3737</v>
      </c>
      <c r="I1725" s="4" t="s">
        <v>3864</v>
      </c>
      <c r="J1725" s="4" t="s">
        <v>3865</v>
      </c>
      <c r="K1725" s="4"/>
      <c r="L1725" s="1"/>
      <c r="M1725" s="1"/>
    </row>
    <row r="1726" spans="1:13">
      <c r="A1726" s="4" t="s">
        <v>1406</v>
      </c>
      <c r="B1726" s="12">
        <v>6.3106796116504851E-3</v>
      </c>
      <c r="C1726" s="14">
        <v>1.0241999999999999E-2</v>
      </c>
      <c r="D1726" s="14">
        <v>2.8634E-2</v>
      </c>
      <c r="E1726" s="4" t="s">
        <v>3550</v>
      </c>
      <c r="F1726" s="4" t="s">
        <v>3692</v>
      </c>
      <c r="G1726" s="4" t="s">
        <v>3693</v>
      </c>
      <c r="H1726" s="4" t="s">
        <v>3694</v>
      </c>
      <c r="I1726" s="4" t="s">
        <v>3695</v>
      </c>
      <c r="J1726" s="4" t="s">
        <v>3695</v>
      </c>
      <c r="K1726" s="4" t="s">
        <v>3585</v>
      </c>
      <c r="L1726" s="1"/>
      <c r="M1726" s="1"/>
    </row>
    <row r="1727" spans="1:13">
      <c r="A1727" s="4" t="s">
        <v>219</v>
      </c>
      <c r="B1727" s="12">
        <v>2.3543689320388347E-2</v>
      </c>
      <c r="C1727" s="14">
        <v>2.4190999999999999E-4</v>
      </c>
      <c r="D1727" s="14">
        <v>4.2195000000000002E-3</v>
      </c>
      <c r="E1727" s="4" t="s">
        <v>3550</v>
      </c>
      <c r="F1727" s="4" t="s">
        <v>3605</v>
      </c>
      <c r="G1727" s="4" t="s">
        <v>3633</v>
      </c>
      <c r="H1727" s="4" t="s">
        <v>3634</v>
      </c>
      <c r="I1727" s="4" t="s">
        <v>3635</v>
      </c>
      <c r="J1727" s="4" t="s">
        <v>3636</v>
      </c>
      <c r="K1727" s="4"/>
      <c r="L1727" s="1"/>
      <c r="M1727" s="1"/>
    </row>
    <row r="1728" spans="1:13">
      <c r="A1728" s="4" t="s">
        <v>768</v>
      </c>
      <c r="B1728" s="12">
        <v>8.0097087378640779E-3</v>
      </c>
      <c r="C1728" s="14">
        <v>2.3942999999999998E-3</v>
      </c>
      <c r="D1728" s="14">
        <v>1.2047E-2</v>
      </c>
      <c r="E1728" s="4" t="s">
        <v>3550</v>
      </c>
      <c r="F1728" s="4" t="s">
        <v>3551</v>
      </c>
      <c r="G1728" s="4" t="s">
        <v>3552</v>
      </c>
      <c r="H1728" s="4" t="s">
        <v>3626</v>
      </c>
      <c r="I1728" s="4" t="s">
        <v>3627</v>
      </c>
      <c r="K1728" s="4"/>
      <c r="L1728" s="1"/>
      <c r="M1728" s="1"/>
    </row>
    <row r="1729" spans="1:13">
      <c r="A1729" s="4" t="s">
        <v>1150</v>
      </c>
      <c r="B1729" s="12">
        <v>4.8543689320388345E-3</v>
      </c>
      <c r="C1729" s="14">
        <v>3.2282999999999999E-3</v>
      </c>
      <c r="D1729" s="14">
        <v>1.4085E-2</v>
      </c>
      <c r="E1729" s="4" t="s">
        <v>3550</v>
      </c>
      <c r="F1729" s="4" t="s">
        <v>3551</v>
      </c>
      <c r="G1729" s="4" t="s">
        <v>3552</v>
      </c>
      <c r="H1729" s="4" t="s">
        <v>3626</v>
      </c>
      <c r="I1729" s="4" t="s">
        <v>3627</v>
      </c>
      <c r="J1729" s="4" t="s">
        <v>3880</v>
      </c>
      <c r="K1729" s="4"/>
      <c r="L1729" s="1"/>
      <c r="M1729" s="1"/>
    </row>
    <row r="1730" spans="1:13">
      <c r="A1730" s="4" t="s">
        <v>1181</v>
      </c>
      <c r="B1730" s="12">
        <v>6.3106796116504851E-3</v>
      </c>
      <c r="C1730" s="14">
        <v>5.7514999999999997E-3</v>
      </c>
      <c r="D1730" s="14">
        <v>2.0039999999999999E-2</v>
      </c>
      <c r="E1730" s="4" t="s">
        <v>3550</v>
      </c>
      <c r="F1730" s="4" t="s">
        <v>3659</v>
      </c>
      <c r="G1730" s="4" t="s">
        <v>3827</v>
      </c>
      <c r="H1730" s="4" t="s">
        <v>3827</v>
      </c>
      <c r="I1730" s="4" t="s">
        <v>3827</v>
      </c>
      <c r="J1730" s="4" t="s">
        <v>3827</v>
      </c>
      <c r="K1730" s="4" t="s">
        <v>3959</v>
      </c>
      <c r="L1730" s="1"/>
      <c r="M1730" s="1"/>
    </row>
    <row r="1731" spans="1:13">
      <c r="A1731" s="4" t="s">
        <v>1063</v>
      </c>
      <c r="B1731" s="12">
        <v>7.7669902912621365E-3</v>
      </c>
      <c r="C1731" s="14">
        <v>2.8825999999999999E-3</v>
      </c>
      <c r="D1731" s="14">
        <v>1.3252E-2</v>
      </c>
      <c r="E1731" s="4" t="s">
        <v>3550</v>
      </c>
      <c r="F1731" s="4" t="s">
        <v>3586</v>
      </c>
      <c r="G1731" s="4" t="s">
        <v>3587</v>
      </c>
      <c r="H1731" s="4" t="s">
        <v>3647</v>
      </c>
      <c r="I1731" s="4" t="s">
        <v>3648</v>
      </c>
      <c r="K1731" s="4"/>
      <c r="L1731" s="1"/>
      <c r="M1731" s="1"/>
    </row>
    <row r="1732" spans="1:13">
      <c r="A1732" s="4" t="s">
        <v>1680</v>
      </c>
      <c r="B1732" s="12">
        <v>2.6699029126213592E-3</v>
      </c>
      <c r="C1732" s="14">
        <v>1.8473E-2</v>
      </c>
      <c r="D1732" s="14">
        <v>4.3346999999999997E-2</v>
      </c>
      <c r="E1732" s="4" t="s">
        <v>3550</v>
      </c>
      <c r="F1732" s="4" t="s">
        <v>3591</v>
      </c>
      <c r="G1732" s="4" t="s">
        <v>3600</v>
      </c>
      <c r="H1732" s="4" t="s">
        <v>3909</v>
      </c>
      <c r="I1732" s="4" t="s">
        <v>3909</v>
      </c>
      <c r="J1732" s="4" t="s">
        <v>3909</v>
      </c>
      <c r="K1732" s="4" t="s">
        <v>3585</v>
      </c>
      <c r="L1732" s="1"/>
      <c r="M1732" s="1"/>
    </row>
    <row r="1733" spans="1:13">
      <c r="A1733" s="8" t="s">
        <v>111</v>
      </c>
      <c r="B1733" s="12">
        <v>4.5873786407766987E-2</v>
      </c>
      <c r="C1733" s="15">
        <v>6.7100000000000001E-7</v>
      </c>
      <c r="D1733" s="14">
        <v>3.0454000000000001E-4</v>
      </c>
      <c r="E1733" s="4" t="s">
        <v>3550</v>
      </c>
      <c r="F1733" s="4" t="s">
        <v>3591</v>
      </c>
      <c r="G1733" s="4" t="s">
        <v>3592</v>
      </c>
      <c r="H1733" s="4" t="s">
        <v>3593</v>
      </c>
      <c r="I1733" s="4" t="s">
        <v>3776</v>
      </c>
      <c r="J1733" s="4" t="s">
        <v>3782</v>
      </c>
      <c r="K1733" s="4" t="s">
        <v>3585</v>
      </c>
      <c r="L1733" s="1"/>
      <c r="M1733" s="1"/>
    </row>
    <row r="1734" spans="1:13">
      <c r="A1734" s="8" t="s">
        <v>1296</v>
      </c>
      <c r="B1734" s="12">
        <v>4.1262135922330093E-3</v>
      </c>
      <c r="C1734" s="14">
        <v>7.4427E-3</v>
      </c>
      <c r="D1734" s="14">
        <v>2.3455E-2</v>
      </c>
      <c r="E1734" s="4" t="s">
        <v>3550</v>
      </c>
      <c r="F1734" s="4" t="s">
        <v>3586</v>
      </c>
      <c r="G1734" s="4" t="s">
        <v>3587</v>
      </c>
      <c r="H1734" s="4" t="s">
        <v>3647</v>
      </c>
      <c r="I1734" s="4" t="s">
        <v>3648</v>
      </c>
      <c r="J1734" s="4" t="s">
        <v>3649</v>
      </c>
      <c r="K1734" s="4"/>
      <c r="L1734" s="1"/>
      <c r="M1734" s="1"/>
    </row>
    <row r="1735" spans="1:13">
      <c r="A1735" s="4" t="s">
        <v>1071</v>
      </c>
      <c r="B1735" s="12">
        <v>8.4951456310679609E-3</v>
      </c>
      <c r="C1735" s="14">
        <v>4.7438999999999997E-3</v>
      </c>
      <c r="D1735" s="14">
        <v>1.7808999999999998E-2</v>
      </c>
      <c r="E1735" s="4" t="s">
        <v>3550</v>
      </c>
      <c r="F1735" s="4" t="s">
        <v>3557</v>
      </c>
      <c r="G1735" s="4" t="s">
        <v>3558</v>
      </c>
      <c r="H1735" s="4" t="s">
        <v>3559</v>
      </c>
      <c r="I1735" s="4" t="s">
        <v>3560</v>
      </c>
      <c r="J1735" s="4" t="s">
        <v>3561</v>
      </c>
      <c r="K1735" s="4"/>
      <c r="L1735" s="1"/>
      <c r="M1735" s="1"/>
    </row>
    <row r="1736" spans="1:13">
      <c r="A1736" s="4" t="s">
        <v>1172</v>
      </c>
      <c r="B1736" s="12">
        <v>6.5533980582524274E-3</v>
      </c>
      <c r="C1736" s="14">
        <v>6.3892000000000003E-3</v>
      </c>
      <c r="D1736" s="14">
        <v>2.1283E-2</v>
      </c>
      <c r="E1736" s="4" t="s">
        <v>3550</v>
      </c>
      <c r="F1736" s="4" t="s">
        <v>3569</v>
      </c>
      <c r="G1736" s="4" t="s">
        <v>3613</v>
      </c>
      <c r="H1736" s="4" t="s">
        <v>3614</v>
      </c>
      <c r="I1736" s="4" t="s">
        <v>3871</v>
      </c>
      <c r="J1736" s="4" t="s">
        <v>3871</v>
      </c>
      <c r="K1736" s="4"/>
      <c r="L1736" s="1"/>
      <c r="M1736" s="1"/>
    </row>
    <row r="1737" spans="1:13">
      <c r="A1737" s="4" t="s">
        <v>1726</v>
      </c>
      <c r="B1737" s="12">
        <v>2.9126213592233011E-3</v>
      </c>
      <c r="C1737" s="14">
        <v>2.0400000000000001E-2</v>
      </c>
      <c r="D1737" s="14">
        <v>4.6857999999999997E-2</v>
      </c>
      <c r="E1737" s="4" t="s">
        <v>3550</v>
      </c>
      <c r="F1737" s="4" t="s">
        <v>3580</v>
      </c>
      <c r="G1737" s="4" t="s">
        <v>3581</v>
      </c>
      <c r="H1737" s="4" t="s">
        <v>3582</v>
      </c>
      <c r="I1737" s="4" t="s">
        <v>3583</v>
      </c>
      <c r="J1737" s="4" t="s">
        <v>3584</v>
      </c>
      <c r="K1737" s="4" t="s">
        <v>3585</v>
      </c>
      <c r="L1737" s="1"/>
      <c r="M1737" s="1"/>
    </row>
    <row r="1738" spans="1:13">
      <c r="A1738" s="4" t="s">
        <v>983</v>
      </c>
      <c r="B1738" s="12">
        <v>8.7378640776699032E-3</v>
      </c>
      <c r="C1738" s="14">
        <v>4.3493000000000004E-3</v>
      </c>
      <c r="D1738" s="14">
        <v>1.6997000000000002E-2</v>
      </c>
      <c r="E1738" s="4" t="s">
        <v>3550</v>
      </c>
      <c r="F1738" s="4" t="s">
        <v>3659</v>
      </c>
      <c r="G1738" s="4" t="s">
        <v>3961</v>
      </c>
      <c r="H1738" s="4" t="s">
        <v>3962</v>
      </c>
      <c r="I1738" s="4" t="s">
        <v>3962</v>
      </c>
      <c r="J1738" s="4" t="s">
        <v>3962</v>
      </c>
      <c r="K1738" s="4"/>
      <c r="L1738" s="1"/>
      <c r="M1738" s="1"/>
    </row>
    <row r="1739" spans="1:13">
      <c r="A1739" s="4" t="s">
        <v>1548</v>
      </c>
      <c r="B1739" s="12">
        <v>5.5825242718446598E-3</v>
      </c>
      <c r="C1739" s="14">
        <v>1.3864E-2</v>
      </c>
      <c r="D1739" s="14">
        <v>3.5311000000000002E-2</v>
      </c>
      <c r="E1739" s="4" t="s">
        <v>3550</v>
      </c>
      <c r="F1739" s="4" t="s">
        <v>3569</v>
      </c>
      <c r="G1739" s="4" t="s">
        <v>3613</v>
      </c>
      <c r="H1739" s="4" t="s">
        <v>3614</v>
      </c>
      <c r="I1739" s="4" t="s">
        <v>3791</v>
      </c>
      <c r="K1739" s="4"/>
      <c r="L1739" s="1"/>
      <c r="M1739" s="1"/>
    </row>
    <row r="1740" spans="1:13">
      <c r="A1740" s="4" t="s">
        <v>889</v>
      </c>
      <c r="B1740" s="12">
        <v>8.2524271844660185E-3</v>
      </c>
      <c r="C1740" s="14">
        <v>3.0436E-3</v>
      </c>
      <c r="D1740" s="14">
        <v>1.3602E-2</v>
      </c>
      <c r="E1740" s="4" t="s">
        <v>3550</v>
      </c>
      <c r="F1740" s="4" t="s">
        <v>3562</v>
      </c>
      <c r="G1740" s="4" t="s">
        <v>3674</v>
      </c>
      <c r="H1740" s="4" t="s">
        <v>3705</v>
      </c>
      <c r="I1740" s="4" t="s">
        <v>3706</v>
      </c>
      <c r="J1740" s="4" t="s">
        <v>3739</v>
      </c>
      <c r="K1740" s="4" t="s">
        <v>3585</v>
      </c>
      <c r="L1740" s="1"/>
      <c r="M1740" s="1"/>
    </row>
    <row r="1741" spans="1:13">
      <c r="A1741" s="8" t="s">
        <v>364</v>
      </c>
      <c r="B1741" s="12">
        <v>9.4902912621359234E-2</v>
      </c>
      <c r="C1741" s="14">
        <v>2.0692E-4</v>
      </c>
      <c r="D1741" s="14">
        <v>3.9049000000000002E-3</v>
      </c>
      <c r="E1741" s="4" t="s">
        <v>3550</v>
      </c>
      <c r="F1741" s="4" t="s">
        <v>3569</v>
      </c>
      <c r="G1741" s="4" t="s">
        <v>3570</v>
      </c>
      <c r="H1741" s="4" t="s">
        <v>3702</v>
      </c>
      <c r="I1741" s="4" t="s">
        <v>3703</v>
      </c>
      <c r="J1741" s="4" t="s">
        <v>3703</v>
      </c>
      <c r="K1741" s="4" t="s">
        <v>3585</v>
      </c>
      <c r="L1741" s="1"/>
      <c r="M1741" s="1"/>
    </row>
    <row r="1742" spans="1:13">
      <c r="A1742" s="4" t="s">
        <v>278</v>
      </c>
      <c r="B1742" s="12">
        <v>1.9902912621359223E-2</v>
      </c>
      <c r="C1742" s="14">
        <v>1.9541E-4</v>
      </c>
      <c r="D1742" s="14">
        <v>3.8259000000000001E-3</v>
      </c>
      <c r="E1742" s="4" t="s">
        <v>3550</v>
      </c>
      <c r="F1742" s="4" t="s">
        <v>3557</v>
      </c>
      <c r="G1742" s="4" t="s">
        <v>3558</v>
      </c>
      <c r="H1742" s="4" t="s">
        <v>3655</v>
      </c>
      <c r="I1742" s="4" t="s">
        <v>3656</v>
      </c>
      <c r="J1742" s="4" t="s">
        <v>3656</v>
      </c>
      <c r="K1742" s="4"/>
      <c r="L1742" s="1"/>
      <c r="M1742" s="1"/>
    </row>
    <row r="1743" spans="1:13">
      <c r="A1743" s="8" t="s">
        <v>712</v>
      </c>
      <c r="B1743" s="12">
        <v>9.4660194174757285E-3</v>
      </c>
      <c r="C1743" s="14">
        <v>2.3530999999999999E-3</v>
      </c>
      <c r="D1743" s="14">
        <v>1.1960999999999999E-2</v>
      </c>
      <c r="E1743" s="4" t="s">
        <v>3550</v>
      </c>
      <c r="F1743" s="4" t="s">
        <v>3569</v>
      </c>
      <c r="G1743" s="4" t="s">
        <v>3613</v>
      </c>
      <c r="H1743" s="4" t="s">
        <v>4136</v>
      </c>
      <c r="I1743" s="4" t="s">
        <v>4136</v>
      </c>
      <c r="J1743" s="4" t="s">
        <v>4136</v>
      </c>
      <c r="K1743" s="4"/>
      <c r="L1743" s="1"/>
      <c r="M1743" s="1"/>
    </row>
    <row r="1744" spans="1:13">
      <c r="A1744" s="8" t="s">
        <v>941</v>
      </c>
      <c r="B1744" s="12">
        <v>9.490291262135922E-2</v>
      </c>
      <c r="C1744" s="14">
        <v>4.5954999999999998E-3</v>
      </c>
      <c r="D1744" s="14">
        <v>1.753E-2</v>
      </c>
      <c r="E1744" s="4" t="s">
        <v>3550</v>
      </c>
      <c r="F1744" s="4" t="s">
        <v>3569</v>
      </c>
      <c r="G1744" s="4" t="s">
        <v>3570</v>
      </c>
      <c r="H1744" s="4" t="s">
        <v>3707</v>
      </c>
      <c r="I1744" s="4" t="s">
        <v>3708</v>
      </c>
      <c r="J1744" s="4" t="s">
        <v>3636</v>
      </c>
      <c r="K1744" s="4"/>
      <c r="L1744" s="1"/>
      <c r="M1744" s="1"/>
    </row>
    <row r="1745" spans="1:13">
      <c r="A1745" s="4" t="s">
        <v>1060</v>
      </c>
      <c r="B1745" s="12">
        <v>7.2815533980582527E-3</v>
      </c>
      <c r="C1745" s="14">
        <v>4.7342E-3</v>
      </c>
      <c r="D1745" s="14">
        <v>1.78E-2</v>
      </c>
      <c r="E1745" s="4" t="s">
        <v>3550</v>
      </c>
      <c r="F1745" s="4" t="s">
        <v>3597</v>
      </c>
      <c r="G1745" s="4" t="s">
        <v>3861</v>
      </c>
      <c r="H1745" s="4" t="s">
        <v>3862</v>
      </c>
      <c r="I1745" s="4" t="s">
        <v>3903</v>
      </c>
      <c r="J1745" s="4" t="s">
        <v>3903</v>
      </c>
      <c r="K1745" s="4"/>
      <c r="L1745" s="1"/>
      <c r="M1745" s="1"/>
    </row>
    <row r="1746" spans="1:13">
      <c r="A1746" s="4" t="s">
        <v>285</v>
      </c>
      <c r="B1746" s="12">
        <v>2.5000000000000001E-2</v>
      </c>
      <c r="C1746" s="14">
        <v>5.6766E-4</v>
      </c>
      <c r="D1746" s="14">
        <v>6.2956000000000002E-3</v>
      </c>
      <c r="E1746" s="4" t="s">
        <v>3550</v>
      </c>
      <c r="F1746" s="4" t="s">
        <v>3586</v>
      </c>
      <c r="G1746" s="4" t="s">
        <v>3587</v>
      </c>
      <c r="H1746" s="4" t="s">
        <v>3647</v>
      </c>
      <c r="I1746" s="4" t="s">
        <v>3648</v>
      </c>
      <c r="J1746" s="4" t="s">
        <v>3649</v>
      </c>
      <c r="K1746" s="4" t="s">
        <v>3585</v>
      </c>
      <c r="L1746" s="1"/>
      <c r="M1746" s="1"/>
    </row>
    <row r="1747" spans="1:13">
      <c r="A1747" s="4" t="s">
        <v>1308</v>
      </c>
      <c r="B1747" s="12">
        <v>5.5825242718446598E-3</v>
      </c>
      <c r="C1747" s="14">
        <v>5.8494000000000003E-3</v>
      </c>
      <c r="D1747" s="14">
        <v>2.0136999999999999E-2</v>
      </c>
      <c r="E1747" s="4" t="s">
        <v>3550</v>
      </c>
      <c r="F1747" s="4" t="s">
        <v>3591</v>
      </c>
      <c r="G1747" s="4" t="s">
        <v>3594</v>
      </c>
      <c r="H1747" s="4" t="s">
        <v>3594</v>
      </c>
      <c r="I1747" s="4" t="s">
        <v>3594</v>
      </c>
      <c r="J1747" s="4" t="s">
        <v>3594</v>
      </c>
      <c r="K1747" s="4" t="s">
        <v>3585</v>
      </c>
      <c r="L1747" s="1"/>
      <c r="M1747" s="1"/>
    </row>
    <row r="1748" spans="1:13">
      <c r="A1748" s="4" t="s">
        <v>1083</v>
      </c>
      <c r="B1748" s="12">
        <v>9.2233009708737861E-3</v>
      </c>
      <c r="C1748" s="14">
        <v>5.3280000000000003E-3</v>
      </c>
      <c r="D1748" s="14">
        <v>1.9137999999999999E-2</v>
      </c>
      <c r="E1748" s="4" t="s">
        <v>3550</v>
      </c>
      <c r="F1748" s="4" t="s">
        <v>3551</v>
      </c>
      <c r="G1748" s="4" t="s">
        <v>3552</v>
      </c>
      <c r="H1748" s="4" t="s">
        <v>3718</v>
      </c>
      <c r="I1748" s="4" t="s">
        <v>3913</v>
      </c>
      <c r="J1748" s="4" t="s">
        <v>4137</v>
      </c>
      <c r="K1748" s="4"/>
      <c r="L1748" s="1"/>
      <c r="M1748" s="1"/>
    </row>
    <row r="1749" spans="1:13">
      <c r="A1749" s="4" t="s">
        <v>744</v>
      </c>
      <c r="B1749" s="12">
        <v>9.2233009708737861E-3</v>
      </c>
      <c r="C1749" s="14">
        <v>2.3741000000000001E-3</v>
      </c>
      <c r="D1749" s="14">
        <v>1.1998E-2</v>
      </c>
      <c r="E1749" s="4" t="s">
        <v>3550</v>
      </c>
      <c r="F1749" s="4" t="s">
        <v>3551</v>
      </c>
      <c r="G1749" s="4" t="s">
        <v>3552</v>
      </c>
      <c r="H1749" s="4" t="s">
        <v>3626</v>
      </c>
      <c r="I1749" s="4" t="s">
        <v>3627</v>
      </c>
      <c r="J1749" s="4" t="s">
        <v>3628</v>
      </c>
      <c r="K1749" s="4" t="s">
        <v>3585</v>
      </c>
      <c r="L1749" s="1"/>
      <c r="M1749" s="1"/>
    </row>
    <row r="1750" spans="1:13">
      <c r="A1750" s="8" t="s">
        <v>178</v>
      </c>
      <c r="B1750" s="12">
        <v>2.8155339805825241E-2</v>
      </c>
      <c r="C1750" s="14">
        <v>3.2856999999999998E-4</v>
      </c>
      <c r="D1750" s="14">
        <v>4.9246000000000003E-3</v>
      </c>
      <c r="E1750" s="4" t="s">
        <v>3550</v>
      </c>
      <c r="F1750" s="4" t="s">
        <v>3591</v>
      </c>
      <c r="G1750" s="4" t="s">
        <v>3592</v>
      </c>
      <c r="H1750" s="4" t="s">
        <v>3593</v>
      </c>
      <c r="I1750" s="4" t="s">
        <v>3593</v>
      </c>
      <c r="J1750" s="4" t="s">
        <v>3593</v>
      </c>
      <c r="K1750" s="4"/>
      <c r="L1750" s="1"/>
      <c r="M1750" s="1"/>
    </row>
    <row r="1751" spans="1:13">
      <c r="A1751" s="4" t="s">
        <v>1077</v>
      </c>
      <c r="B1751" s="12">
        <v>7.5242718446601933E-3</v>
      </c>
      <c r="C1751" s="14">
        <v>5.0406000000000001E-3</v>
      </c>
      <c r="D1751" s="14">
        <v>1.8504E-2</v>
      </c>
      <c r="E1751" s="4" t="s">
        <v>3550</v>
      </c>
      <c r="F1751" s="4" t="s">
        <v>3597</v>
      </c>
      <c r="G1751" s="4" t="s">
        <v>3629</v>
      </c>
      <c r="H1751" s="4" t="s">
        <v>3630</v>
      </c>
      <c r="I1751" s="4" t="s">
        <v>3763</v>
      </c>
      <c r="J1751" s="4" t="s">
        <v>4138</v>
      </c>
      <c r="K1751" s="4" t="s">
        <v>4139</v>
      </c>
      <c r="L1751" s="1"/>
      <c r="M1751" s="1"/>
    </row>
    <row r="1752" spans="1:13">
      <c r="A1752" s="8" t="s">
        <v>1078</v>
      </c>
      <c r="B1752" s="12">
        <v>9.9514563106796114E-3</v>
      </c>
      <c r="C1752" s="14">
        <v>2.8536999999999998E-3</v>
      </c>
      <c r="D1752" s="14">
        <v>1.3205E-2</v>
      </c>
      <c r="E1752" s="4" t="s">
        <v>3550</v>
      </c>
      <c r="F1752" s="4" t="s">
        <v>3597</v>
      </c>
      <c r="G1752" s="4" t="s">
        <v>3629</v>
      </c>
      <c r="H1752" s="4" t="s">
        <v>3683</v>
      </c>
      <c r="I1752" s="4" t="s">
        <v>3770</v>
      </c>
      <c r="J1752" s="4" t="s">
        <v>3771</v>
      </c>
      <c r="K1752" s="4" t="s">
        <v>3772</v>
      </c>
      <c r="L1752" s="1"/>
      <c r="M1752" s="1"/>
    </row>
    <row r="1753" spans="1:13">
      <c r="A1753" s="8" t="s">
        <v>339</v>
      </c>
      <c r="B1753" s="12">
        <v>1.9902912621359223E-2</v>
      </c>
      <c r="C1753" s="14">
        <v>4.1666000000000001E-4</v>
      </c>
      <c r="D1753" s="14">
        <v>5.4302999999999999E-3</v>
      </c>
      <c r="E1753" s="4" t="s">
        <v>3550</v>
      </c>
      <c r="F1753" s="4" t="s">
        <v>3551</v>
      </c>
      <c r="G1753" s="4" t="s">
        <v>3552</v>
      </c>
      <c r="H1753" s="4" t="s">
        <v>3553</v>
      </c>
      <c r="I1753" s="4" t="s">
        <v>3554</v>
      </c>
      <c r="J1753" s="4" t="s">
        <v>3745</v>
      </c>
      <c r="K1753" s="4"/>
      <c r="L1753" s="1"/>
      <c r="M1753" s="1"/>
    </row>
    <row r="1754" spans="1:13">
      <c r="A1754" s="4" t="s">
        <v>113</v>
      </c>
      <c r="B1754" s="12">
        <v>4.9029126213592233E-2</v>
      </c>
      <c r="C1754" s="14">
        <v>2.1488E-4</v>
      </c>
      <c r="D1754" s="14">
        <v>3.9673E-3</v>
      </c>
      <c r="E1754" s="4" t="s">
        <v>3550</v>
      </c>
      <c r="F1754" s="4" t="s">
        <v>3551</v>
      </c>
      <c r="G1754" s="4" t="s">
        <v>3552</v>
      </c>
      <c r="H1754" s="4" t="s">
        <v>3718</v>
      </c>
      <c r="I1754" s="4" t="s">
        <v>3719</v>
      </c>
      <c r="J1754" s="4" t="s">
        <v>3636</v>
      </c>
      <c r="K1754" s="4" t="s">
        <v>3658</v>
      </c>
      <c r="L1754" s="1"/>
      <c r="M1754" s="1"/>
    </row>
    <row r="1755" spans="1:13">
      <c r="A1755" s="4" t="s">
        <v>503</v>
      </c>
      <c r="B1755" s="12">
        <v>1.4077669902912621E-2</v>
      </c>
      <c r="C1755" s="14">
        <v>1.2664E-3</v>
      </c>
      <c r="D1755" s="14">
        <v>8.7699000000000006E-3</v>
      </c>
      <c r="E1755" s="4" t="s">
        <v>3550</v>
      </c>
      <c r="F1755" s="4" t="s">
        <v>3557</v>
      </c>
      <c r="G1755" s="4" t="s">
        <v>3558</v>
      </c>
      <c r="H1755" s="4" t="s">
        <v>3655</v>
      </c>
      <c r="I1755" s="4" t="s">
        <v>3656</v>
      </c>
      <c r="J1755" s="4" t="s">
        <v>3656</v>
      </c>
      <c r="K1755" s="4" t="s">
        <v>3585</v>
      </c>
      <c r="L1755" s="1"/>
      <c r="M1755" s="1"/>
    </row>
    <row r="1756" spans="1:13">
      <c r="A1756" s="4" t="s">
        <v>1739</v>
      </c>
      <c r="B1756" s="12">
        <v>3.1553398058252425E-3</v>
      </c>
      <c r="C1756" s="14">
        <v>2.1963E-2</v>
      </c>
      <c r="D1756" s="14">
        <v>4.9499000000000001E-2</v>
      </c>
      <c r="E1756" s="4" t="s">
        <v>3550</v>
      </c>
      <c r="F1756" s="4" t="s">
        <v>3562</v>
      </c>
      <c r="G1756" s="4" t="s">
        <v>3674</v>
      </c>
      <c r="H1756" s="4" t="s">
        <v>3705</v>
      </c>
      <c r="I1756" s="4" t="s">
        <v>3706</v>
      </c>
      <c r="J1756" s="4" t="s">
        <v>3739</v>
      </c>
      <c r="K1756" s="4"/>
      <c r="L1756" s="1"/>
      <c r="M1756" s="1"/>
    </row>
    <row r="1757" spans="1:13">
      <c r="A1757" s="4" t="s">
        <v>754</v>
      </c>
      <c r="B1757" s="12">
        <v>1.0679611650485437E-2</v>
      </c>
      <c r="C1757" s="14">
        <v>2.3124999999999999E-3</v>
      </c>
      <c r="D1757" s="14">
        <v>1.1842E-2</v>
      </c>
      <c r="E1757" s="4" t="s">
        <v>3550</v>
      </c>
      <c r="F1757" s="4" t="s">
        <v>3569</v>
      </c>
      <c r="G1757" s="4" t="s">
        <v>3613</v>
      </c>
      <c r="H1757" s="4" t="s">
        <v>3614</v>
      </c>
      <c r="I1757" s="4" t="s">
        <v>3615</v>
      </c>
      <c r="K1757" s="4"/>
      <c r="L1757" s="1"/>
      <c r="M1757" s="1"/>
    </row>
    <row r="1758" spans="1:13">
      <c r="A1758" s="4" t="s">
        <v>694</v>
      </c>
      <c r="B1758" s="12">
        <v>1.3592233009708738E-2</v>
      </c>
      <c r="C1758" s="14">
        <v>1.1454E-3</v>
      </c>
      <c r="D1758" s="14">
        <v>8.3776000000000007E-3</v>
      </c>
      <c r="E1758" s="4" t="s">
        <v>3550</v>
      </c>
      <c r="F1758" s="4" t="s">
        <v>3551</v>
      </c>
      <c r="G1758" s="4" t="s">
        <v>3552</v>
      </c>
      <c r="H1758" s="4" t="s">
        <v>3626</v>
      </c>
      <c r="I1758" s="4" t="s">
        <v>3627</v>
      </c>
      <c r="J1758" s="4" t="s">
        <v>3828</v>
      </c>
      <c r="K1758" s="4" t="s">
        <v>3585</v>
      </c>
      <c r="L1758" s="1"/>
      <c r="M1758" s="1"/>
    </row>
    <row r="1759" spans="1:13">
      <c r="A1759" s="4" t="s">
        <v>1377</v>
      </c>
      <c r="B1759" s="12">
        <v>3.8834951456310678E-3</v>
      </c>
      <c r="C1759" s="14">
        <v>1.0619999999999999E-2</v>
      </c>
      <c r="D1759" s="14">
        <v>2.9329000000000001E-2</v>
      </c>
      <c r="E1759" s="4" t="s">
        <v>3550</v>
      </c>
      <c r="F1759" s="4" t="s">
        <v>3591</v>
      </c>
      <c r="G1759" s="4" t="s">
        <v>3592</v>
      </c>
      <c r="H1759" s="4" t="s">
        <v>3593</v>
      </c>
      <c r="I1759" s="4" t="s">
        <v>3593</v>
      </c>
      <c r="J1759" s="4" t="s">
        <v>3593</v>
      </c>
      <c r="K1759" s="4"/>
      <c r="L1759" s="1"/>
      <c r="M1759" s="1"/>
    </row>
    <row r="1760" spans="1:13">
      <c r="A1760" s="4" t="s">
        <v>335</v>
      </c>
      <c r="B1760" s="12">
        <v>1.9902912621359223E-2</v>
      </c>
      <c r="C1760" s="14">
        <v>3.7193000000000003E-4</v>
      </c>
      <c r="D1760" s="14">
        <v>5.1837000000000003E-3</v>
      </c>
      <c r="E1760" s="4" t="s">
        <v>3550</v>
      </c>
      <c r="F1760" s="4" t="s">
        <v>3591</v>
      </c>
      <c r="G1760" s="4" t="s">
        <v>3592</v>
      </c>
      <c r="H1760" s="4" t="s">
        <v>3593</v>
      </c>
      <c r="K1760" s="4"/>
      <c r="L1760" s="1"/>
      <c r="M1760" s="1"/>
    </row>
    <row r="1761" spans="1:13">
      <c r="A1761" s="4" t="s">
        <v>1054</v>
      </c>
      <c r="B1761" s="12">
        <v>6.3106796116504851E-3</v>
      </c>
      <c r="C1761" s="14">
        <v>4.7765999999999998E-3</v>
      </c>
      <c r="D1761" s="14">
        <v>1.7859E-2</v>
      </c>
      <c r="E1761" s="4" t="s">
        <v>3550</v>
      </c>
      <c r="F1761" s="4" t="s">
        <v>3591</v>
      </c>
      <c r="G1761" s="4" t="s">
        <v>3594</v>
      </c>
      <c r="H1761" s="4" t="s">
        <v>3595</v>
      </c>
      <c r="I1761" s="4" t="s">
        <v>3595</v>
      </c>
      <c r="J1761" s="4" t="s">
        <v>3595</v>
      </c>
      <c r="K1761" s="4" t="s">
        <v>3585</v>
      </c>
      <c r="L1761" s="1"/>
      <c r="M1761" s="1"/>
    </row>
    <row r="1762" spans="1:13">
      <c r="A1762" s="4" t="s">
        <v>481</v>
      </c>
      <c r="B1762" s="12">
        <v>1.7961165048543691E-2</v>
      </c>
      <c r="C1762" s="14">
        <v>1.1733E-3</v>
      </c>
      <c r="D1762" s="14">
        <v>8.4881999999999996E-3</v>
      </c>
      <c r="E1762" s="4" t="s">
        <v>3550</v>
      </c>
      <c r="F1762" s="4" t="s">
        <v>3551</v>
      </c>
      <c r="G1762" s="4" t="s">
        <v>3552</v>
      </c>
      <c r="H1762" s="4" t="s">
        <v>3553</v>
      </c>
      <c r="I1762" s="4" t="s">
        <v>3554</v>
      </c>
      <c r="J1762" s="4" t="s">
        <v>3555</v>
      </c>
      <c r="K1762" s="4"/>
      <c r="L1762" s="1"/>
      <c r="M1762" s="1"/>
    </row>
    <row r="1763" spans="1:13">
      <c r="A1763" s="4" t="s">
        <v>1026</v>
      </c>
      <c r="B1763" s="12">
        <v>1.7475728155339806E-2</v>
      </c>
      <c r="C1763" s="14">
        <v>3.2772000000000001E-3</v>
      </c>
      <c r="D1763" s="14">
        <v>1.4156E-2</v>
      </c>
      <c r="E1763" s="4" t="s">
        <v>3550</v>
      </c>
      <c r="F1763" s="4" t="s">
        <v>3562</v>
      </c>
      <c r="G1763" s="4" t="s">
        <v>3674</v>
      </c>
      <c r="H1763" s="4" t="s">
        <v>3705</v>
      </c>
      <c r="I1763" s="4" t="s">
        <v>3706</v>
      </c>
      <c r="J1763" s="4" t="s">
        <v>3636</v>
      </c>
      <c r="K1763" s="4" t="s">
        <v>3585</v>
      </c>
      <c r="L1763" s="1"/>
      <c r="M1763" s="1"/>
    </row>
    <row r="1764" spans="1:13">
      <c r="A1764" s="4" t="s">
        <v>1285</v>
      </c>
      <c r="B1764" s="12">
        <v>5.8252427184466021E-3</v>
      </c>
      <c r="C1764" s="14">
        <v>7.6569000000000003E-3</v>
      </c>
      <c r="D1764" s="14">
        <v>2.3862000000000001E-2</v>
      </c>
      <c r="E1764" s="4" t="s">
        <v>3550</v>
      </c>
      <c r="F1764" s="4" t="s">
        <v>3557</v>
      </c>
      <c r="G1764" s="4" t="s">
        <v>3558</v>
      </c>
      <c r="H1764" s="4" t="s">
        <v>3559</v>
      </c>
      <c r="I1764" s="4" t="s">
        <v>3560</v>
      </c>
      <c r="J1764" s="4" t="s">
        <v>3657</v>
      </c>
      <c r="K1764" s="4"/>
      <c r="L1764" s="1"/>
      <c r="M1764" s="1"/>
    </row>
    <row r="1765" spans="1:13">
      <c r="A1765" s="4" t="s">
        <v>1500</v>
      </c>
      <c r="B1765" s="12">
        <v>3.8834951456310682E-3</v>
      </c>
      <c r="C1765" s="14">
        <v>7.7517000000000003E-3</v>
      </c>
      <c r="D1765" s="14">
        <v>2.4003E-2</v>
      </c>
      <c r="E1765" s="4" t="s">
        <v>3550</v>
      </c>
      <c r="F1765" s="4" t="s">
        <v>3597</v>
      </c>
      <c r="G1765" s="4" t="s">
        <v>3629</v>
      </c>
      <c r="H1765" s="4" t="s">
        <v>3630</v>
      </c>
      <c r="I1765" s="4" t="s">
        <v>3763</v>
      </c>
      <c r="K1765" s="4"/>
      <c r="L1765" s="1"/>
      <c r="M1765" s="1"/>
    </row>
    <row r="1766" spans="1:13">
      <c r="A1766" s="4" t="s">
        <v>578</v>
      </c>
      <c r="B1766" s="12">
        <v>1.3834951456310678E-2</v>
      </c>
      <c r="C1766" s="14">
        <v>1.4957E-3</v>
      </c>
      <c r="D1766" s="14">
        <v>9.5026999999999993E-3</v>
      </c>
      <c r="E1766" s="4" t="s">
        <v>3550</v>
      </c>
      <c r="F1766" s="4" t="s">
        <v>3562</v>
      </c>
      <c r="G1766" s="4" t="s">
        <v>3674</v>
      </c>
      <c r="H1766" s="4" t="s">
        <v>3705</v>
      </c>
      <c r="I1766" s="4" t="s">
        <v>3706</v>
      </c>
      <c r="J1766" s="4" t="s">
        <v>3739</v>
      </c>
      <c r="K1766" s="4"/>
      <c r="L1766" s="1"/>
      <c r="M1766" s="1"/>
    </row>
    <row r="1767" spans="1:13">
      <c r="A1767" s="4" t="s">
        <v>1051</v>
      </c>
      <c r="B1767" s="12">
        <v>7.2815533980582527E-3</v>
      </c>
      <c r="C1767" s="14">
        <v>4.7092999999999996E-3</v>
      </c>
      <c r="D1767" s="14">
        <v>1.7774999999999999E-2</v>
      </c>
      <c r="E1767" s="4" t="s">
        <v>3550</v>
      </c>
      <c r="F1767" s="4" t="s">
        <v>3562</v>
      </c>
      <c r="G1767" s="4" t="s">
        <v>3563</v>
      </c>
      <c r="H1767" s="4" t="s">
        <v>3564</v>
      </c>
      <c r="I1767" s="4" t="s">
        <v>3565</v>
      </c>
      <c r="J1767" s="4" t="s">
        <v>3565</v>
      </c>
      <c r="K1767" s="4"/>
      <c r="L1767" s="1"/>
      <c r="M1767" s="1"/>
    </row>
    <row r="1768" spans="1:13">
      <c r="A1768" s="4" t="s">
        <v>766</v>
      </c>
      <c r="B1768" s="12">
        <v>9.2233009708737861E-3</v>
      </c>
      <c r="C1768" s="14">
        <v>2.3573999999999999E-3</v>
      </c>
      <c r="D1768" s="14">
        <v>1.1960999999999999E-2</v>
      </c>
      <c r="E1768" s="4" t="s">
        <v>3550</v>
      </c>
      <c r="F1768" s="4" t="s">
        <v>3551</v>
      </c>
      <c r="G1768" s="4" t="s">
        <v>3552</v>
      </c>
      <c r="H1768" s="4" t="s">
        <v>3626</v>
      </c>
      <c r="I1768" s="4" t="s">
        <v>3627</v>
      </c>
      <c r="K1768" s="4"/>
      <c r="L1768" s="1"/>
      <c r="M1768" s="1"/>
    </row>
    <row r="1769" spans="1:13">
      <c r="A1769" s="4" t="s">
        <v>1421</v>
      </c>
      <c r="B1769" s="12">
        <v>7.0388349514563103E-3</v>
      </c>
      <c r="C1769" s="14">
        <v>9.4327999999999999E-3</v>
      </c>
      <c r="D1769" s="14">
        <v>2.724E-2</v>
      </c>
      <c r="E1769" s="4" t="s">
        <v>3550</v>
      </c>
      <c r="F1769" s="4" t="s">
        <v>3569</v>
      </c>
      <c r="G1769" s="4" t="s">
        <v>3570</v>
      </c>
      <c r="H1769" s="4" t="s">
        <v>3620</v>
      </c>
      <c r="I1769" s="4" t="s">
        <v>3621</v>
      </c>
      <c r="K1769" s="4"/>
      <c r="L1769" s="1"/>
      <c r="M1769" s="1"/>
    </row>
    <row r="1771" spans="1:13">
      <c r="A1771" s="8" t="s">
        <v>4264</v>
      </c>
      <c r="B1771" s="10"/>
    </row>
    <row r="1772" spans="1:13">
      <c r="A1772" s="7" t="s">
        <v>4266</v>
      </c>
      <c r="B1772" s="7"/>
      <c r="C1772" s="7"/>
      <c r="D1772" s="7"/>
      <c r="E1772" s="7"/>
      <c r="F1772" s="7"/>
      <c r="G1772" s="7"/>
      <c r="H1772" s="7"/>
      <c r="I1772" s="7"/>
      <c r="J1772" s="7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6"/>
  <sheetViews>
    <sheetView zoomScale="90" zoomScaleNormal="90" workbookViewId="0">
      <selection activeCell="R29" sqref="R29"/>
    </sheetView>
  </sheetViews>
  <sheetFormatPr baseColWidth="10" defaultColWidth="9" defaultRowHeight="15.75"/>
  <cols>
    <col min="1" max="1" width="8.75" style="4"/>
    <col min="2" max="2" width="9.25" style="4" bestFit="1" customWidth="1"/>
    <col min="3" max="3" width="13.5" style="1" bestFit="1" customWidth="1"/>
    <col min="4" max="8" width="8.75" style="1"/>
    <col min="9" max="9" width="17.625" style="1" customWidth="1"/>
    <col min="10" max="24" width="8.75" style="1"/>
  </cols>
  <sheetData>
    <row r="1" spans="1:25">
      <c r="A1" s="4" t="s">
        <v>4267</v>
      </c>
    </row>
    <row r="2" spans="1:25">
      <c r="A2" s="16" t="s">
        <v>4269</v>
      </c>
    </row>
    <row r="4" spans="1:25">
      <c r="A4" s="4" t="s">
        <v>3542</v>
      </c>
      <c r="B4" s="11" t="s">
        <v>4263</v>
      </c>
      <c r="C4" s="3" t="s">
        <v>0</v>
      </c>
      <c r="D4" s="3" t="s">
        <v>1</v>
      </c>
      <c r="E4" s="5" t="s">
        <v>3543</v>
      </c>
      <c r="F4" s="5" t="s">
        <v>3544</v>
      </c>
      <c r="G4" s="5" t="s">
        <v>3545</v>
      </c>
      <c r="H4" s="5" t="s">
        <v>3546</v>
      </c>
      <c r="I4" s="5" t="s">
        <v>3547</v>
      </c>
      <c r="J4" s="5" t="s">
        <v>3548</v>
      </c>
      <c r="K4" s="5" t="s">
        <v>3549</v>
      </c>
    </row>
    <row r="5" spans="1:25">
      <c r="A5" s="4" t="s">
        <v>2516</v>
      </c>
      <c r="B5" s="12">
        <v>5.218446601941748E-2</v>
      </c>
      <c r="C5" s="15">
        <v>8.4800000000000001E-5</v>
      </c>
      <c r="D5" s="14">
        <v>2.5406999999999999E-3</v>
      </c>
      <c r="E5" s="4" t="s">
        <v>3550</v>
      </c>
      <c r="F5" s="4" t="s">
        <v>3569</v>
      </c>
      <c r="G5" s="4" t="s">
        <v>3570</v>
      </c>
      <c r="H5" s="4" t="s">
        <v>3798</v>
      </c>
      <c r="I5" s="7" t="s">
        <v>3799</v>
      </c>
      <c r="J5" s="4"/>
      <c r="K5" s="4"/>
      <c r="L5"/>
      <c r="N5" s="17" t="s">
        <v>4264</v>
      </c>
      <c r="O5" s="18"/>
      <c r="P5" s="16"/>
      <c r="Q5" s="16"/>
      <c r="R5" s="16"/>
      <c r="S5" s="16"/>
      <c r="T5" s="16"/>
      <c r="U5" s="16"/>
      <c r="V5" s="16"/>
      <c r="W5" s="16"/>
      <c r="X5" s="4"/>
      <c r="Y5" s="4"/>
    </row>
    <row r="6" spans="1:25">
      <c r="A6" s="8" t="s">
        <v>2533</v>
      </c>
      <c r="B6" s="12">
        <v>6.6262135922330087E-2</v>
      </c>
      <c r="C6" s="15">
        <v>2.2799999999999999E-5</v>
      </c>
      <c r="D6" s="14">
        <v>1.3699000000000001E-3</v>
      </c>
      <c r="E6" s="4" t="s">
        <v>3550</v>
      </c>
      <c r="F6" s="4" t="s">
        <v>3569</v>
      </c>
      <c r="G6" s="4" t="s">
        <v>3570</v>
      </c>
      <c r="H6" s="4" t="s">
        <v>3798</v>
      </c>
      <c r="I6" s="7" t="s">
        <v>3799</v>
      </c>
      <c r="J6" s="4" t="s">
        <v>3800</v>
      </c>
      <c r="K6" s="4"/>
      <c r="L6"/>
      <c r="N6" s="19" t="s">
        <v>4266</v>
      </c>
      <c r="O6" s="19"/>
      <c r="P6" s="19"/>
      <c r="Q6" s="19"/>
      <c r="R6" s="19"/>
      <c r="S6" s="19"/>
      <c r="T6" s="19"/>
      <c r="U6" s="19"/>
      <c r="V6" s="19"/>
      <c r="W6" s="19"/>
      <c r="X6" s="7"/>
      <c r="Y6" s="4"/>
    </row>
    <row r="7" spans="1:25">
      <c r="A7" s="4" t="s">
        <v>1934</v>
      </c>
      <c r="B7" s="12">
        <v>7.5242718446601941E-3</v>
      </c>
      <c r="C7" s="14">
        <v>9.3980000000000001E-3</v>
      </c>
      <c r="D7" s="14">
        <v>2.7184E-2</v>
      </c>
      <c r="E7" s="4" t="s">
        <v>3550</v>
      </c>
      <c r="F7" s="4" t="s">
        <v>3597</v>
      </c>
      <c r="G7" s="4" t="s">
        <v>3629</v>
      </c>
      <c r="H7" s="4" t="s">
        <v>3831</v>
      </c>
      <c r="I7" s="7" t="s">
        <v>3832</v>
      </c>
      <c r="J7" s="4" t="s">
        <v>3833</v>
      </c>
      <c r="K7" s="4"/>
      <c r="L7"/>
    </row>
    <row r="8" spans="1:25">
      <c r="A8" s="4" t="s">
        <v>2213</v>
      </c>
      <c r="B8" s="12">
        <v>5.8252427184466021E-3</v>
      </c>
      <c r="C8" s="14">
        <v>2.6345000000000001E-3</v>
      </c>
      <c r="D8" s="14">
        <v>1.269E-2</v>
      </c>
      <c r="E8" s="4" t="s">
        <v>3550</v>
      </c>
      <c r="F8" s="4" t="s">
        <v>3597</v>
      </c>
      <c r="G8" s="4" t="s">
        <v>3629</v>
      </c>
      <c r="H8" s="4" t="s">
        <v>3831</v>
      </c>
      <c r="I8" s="7" t="s">
        <v>3832</v>
      </c>
      <c r="J8" s="4" t="s">
        <v>3833</v>
      </c>
      <c r="K8" s="4"/>
      <c r="L8"/>
    </row>
    <row r="9" spans="1:25">
      <c r="A9" s="4" t="s">
        <v>2431</v>
      </c>
      <c r="B9" s="12">
        <v>2.7427184466019418E-2</v>
      </c>
      <c r="C9" s="14">
        <v>7.7384000000000003E-4</v>
      </c>
      <c r="D9" s="14">
        <v>7.0927000000000004E-3</v>
      </c>
      <c r="E9" s="4" t="s">
        <v>3550</v>
      </c>
      <c r="F9" s="4" t="s">
        <v>3569</v>
      </c>
      <c r="G9" s="4" t="s">
        <v>3613</v>
      </c>
      <c r="H9" s="4" t="s">
        <v>3614</v>
      </c>
      <c r="I9" s="7" t="s">
        <v>3809</v>
      </c>
      <c r="J9" s="4" t="s">
        <v>4068</v>
      </c>
      <c r="K9" s="4"/>
      <c r="L9"/>
    </row>
    <row r="10" spans="1:25">
      <c r="A10" s="8" t="s">
        <v>2338</v>
      </c>
      <c r="B10" s="12">
        <v>1.820388349514563E-2</v>
      </c>
      <c r="C10" s="14">
        <v>7.0841999999999997E-4</v>
      </c>
      <c r="D10" s="14">
        <v>6.8520999999999999E-3</v>
      </c>
      <c r="E10" s="4" t="s">
        <v>3550</v>
      </c>
      <c r="F10" s="4" t="s">
        <v>3569</v>
      </c>
      <c r="G10" s="4" t="s">
        <v>3570</v>
      </c>
      <c r="H10" s="4" t="s">
        <v>3798</v>
      </c>
      <c r="I10" s="7" t="s">
        <v>3799</v>
      </c>
      <c r="J10" s="4" t="s">
        <v>3800</v>
      </c>
      <c r="K10" s="4"/>
      <c r="L10"/>
    </row>
    <row r="11" spans="1:25">
      <c r="A11" s="8" t="s">
        <v>2404</v>
      </c>
      <c r="B11" s="12">
        <v>1.6747572815533979E-2</v>
      </c>
      <c r="C11" s="15">
        <v>9.7700000000000003E-5</v>
      </c>
      <c r="D11" s="14">
        <v>2.7101E-3</v>
      </c>
      <c r="E11" s="4" t="s">
        <v>3550</v>
      </c>
      <c r="F11" s="4" t="s">
        <v>3569</v>
      </c>
      <c r="G11" s="4" t="s">
        <v>3570</v>
      </c>
      <c r="H11" s="4" t="s">
        <v>3798</v>
      </c>
      <c r="I11" s="7" t="s">
        <v>3799</v>
      </c>
      <c r="J11" s="4" t="s">
        <v>3800</v>
      </c>
      <c r="K11" s="4"/>
      <c r="L11"/>
    </row>
    <row r="12" spans="1:25">
      <c r="A12" s="4" t="s">
        <v>2028</v>
      </c>
      <c r="B12" s="12">
        <v>8.2524271844660185E-3</v>
      </c>
      <c r="C12" s="14">
        <v>5.7935E-3</v>
      </c>
      <c r="D12" s="14">
        <v>2.0074999999999999E-2</v>
      </c>
      <c r="E12" s="4" t="s">
        <v>3550</v>
      </c>
      <c r="F12" s="4" t="s">
        <v>3569</v>
      </c>
      <c r="G12" s="4" t="s">
        <v>3570</v>
      </c>
      <c r="H12" s="4" t="s">
        <v>3798</v>
      </c>
      <c r="I12" s="7" t="s">
        <v>3799</v>
      </c>
      <c r="J12" s="4" t="s">
        <v>3800</v>
      </c>
      <c r="K12" s="4"/>
      <c r="L12"/>
    </row>
    <row r="13" spans="1:25">
      <c r="A13" s="4" t="s">
        <v>1812</v>
      </c>
      <c r="B13" s="12">
        <v>4.8543689320388345E-3</v>
      </c>
      <c r="C13" s="14">
        <v>1.6785999999999999E-2</v>
      </c>
      <c r="D13" s="14">
        <v>4.0307999999999997E-2</v>
      </c>
      <c r="E13" s="4" t="s">
        <v>3550</v>
      </c>
      <c r="F13" s="4" t="s">
        <v>3569</v>
      </c>
      <c r="G13" s="4" t="s">
        <v>3570</v>
      </c>
      <c r="H13" s="4" t="s">
        <v>3798</v>
      </c>
      <c r="I13" s="7" t="s">
        <v>3799</v>
      </c>
      <c r="J13" s="4" t="s">
        <v>3800</v>
      </c>
      <c r="K13" s="4" t="s">
        <v>3585</v>
      </c>
      <c r="L13"/>
    </row>
    <row r="14" spans="1:25">
      <c r="A14" s="8" t="s">
        <v>2542</v>
      </c>
      <c r="B14" s="12">
        <v>8.5922330097087385E-2</v>
      </c>
      <c r="C14" s="15">
        <v>2.03E-6</v>
      </c>
      <c r="D14" s="14">
        <v>5.1791000000000001E-4</v>
      </c>
      <c r="E14" s="4" t="s">
        <v>3550</v>
      </c>
      <c r="F14" s="4" t="s">
        <v>3569</v>
      </c>
      <c r="G14" s="4" t="s">
        <v>3570</v>
      </c>
      <c r="H14" s="4" t="s">
        <v>3798</v>
      </c>
      <c r="I14" s="7" t="s">
        <v>3799</v>
      </c>
      <c r="J14" s="4" t="s">
        <v>3636</v>
      </c>
      <c r="K14" s="4" t="s">
        <v>4197</v>
      </c>
      <c r="L14"/>
    </row>
    <row r="15" spans="1:25">
      <c r="A15" s="8" t="s">
        <v>2359</v>
      </c>
      <c r="B15" s="12">
        <v>2.0873786407766989E-2</v>
      </c>
      <c r="C15" s="14">
        <v>1.1738E-3</v>
      </c>
      <c r="D15" s="14">
        <v>8.4881999999999996E-3</v>
      </c>
      <c r="E15" s="4" t="s">
        <v>3550</v>
      </c>
      <c r="F15" s="4" t="s">
        <v>3569</v>
      </c>
      <c r="G15" s="4" t="s">
        <v>3570</v>
      </c>
      <c r="H15" s="4" t="s">
        <v>3798</v>
      </c>
      <c r="I15" s="7" t="s">
        <v>3799</v>
      </c>
      <c r="J15" s="4" t="s">
        <v>3800</v>
      </c>
      <c r="K15" s="4"/>
      <c r="L15"/>
    </row>
    <row r="16" spans="1:25">
      <c r="A16" s="4" t="s">
        <v>2380</v>
      </c>
      <c r="B16" s="12">
        <v>2.0145631067961162E-2</v>
      </c>
      <c r="C16" s="14">
        <v>5.4270999999999996E-4</v>
      </c>
      <c r="D16" s="14">
        <v>6.1475000000000002E-3</v>
      </c>
      <c r="E16" s="4" t="s">
        <v>3550</v>
      </c>
      <c r="F16" s="4" t="s">
        <v>3569</v>
      </c>
      <c r="G16" s="4" t="s">
        <v>3570</v>
      </c>
      <c r="H16" s="4" t="s">
        <v>3798</v>
      </c>
      <c r="I16" s="7" t="s">
        <v>3799</v>
      </c>
      <c r="J16" s="4" t="s">
        <v>3636</v>
      </c>
      <c r="K16" s="4" t="s">
        <v>3585</v>
      </c>
      <c r="L16"/>
    </row>
    <row r="17" spans="1:12">
      <c r="A17" s="4" t="s">
        <v>2252</v>
      </c>
      <c r="B17" s="12">
        <v>5.3398058252427183E-3</v>
      </c>
      <c r="C17" s="14">
        <v>2.2507E-3</v>
      </c>
      <c r="D17" s="14">
        <v>1.1671000000000001E-2</v>
      </c>
      <c r="E17" s="4" t="s">
        <v>3550</v>
      </c>
      <c r="F17" s="4" t="s">
        <v>3569</v>
      </c>
      <c r="G17" s="4" t="s">
        <v>3570</v>
      </c>
      <c r="H17" s="4" t="s">
        <v>3798</v>
      </c>
      <c r="I17" s="7" t="s">
        <v>3799</v>
      </c>
      <c r="J17" s="4" t="s">
        <v>3800</v>
      </c>
      <c r="K17" s="4"/>
      <c r="L17"/>
    </row>
    <row r="18" spans="1:12">
      <c r="A18" s="4" t="s">
        <v>1980</v>
      </c>
      <c r="B18" s="12">
        <v>8.9805825242718438E-3</v>
      </c>
      <c r="C18" s="14">
        <v>7.3775000000000004E-3</v>
      </c>
      <c r="D18" s="14">
        <v>2.3352000000000001E-2</v>
      </c>
      <c r="E18" s="4" t="s">
        <v>3550</v>
      </c>
      <c r="F18" s="4" t="s">
        <v>3597</v>
      </c>
      <c r="G18" s="4" t="s">
        <v>3629</v>
      </c>
      <c r="H18" s="4" t="s">
        <v>3831</v>
      </c>
      <c r="I18" s="7" t="s">
        <v>3832</v>
      </c>
      <c r="J18" s="4" t="s">
        <v>3833</v>
      </c>
      <c r="K18" s="4"/>
      <c r="L18"/>
    </row>
    <row r="19" spans="1:12">
      <c r="A19" s="4" t="s">
        <v>2038</v>
      </c>
      <c r="B19" s="12">
        <v>4.3689320388349516E-3</v>
      </c>
      <c r="C19" s="14">
        <v>1.3485999999999999E-3</v>
      </c>
      <c r="D19" s="14">
        <v>9.0746000000000004E-3</v>
      </c>
      <c r="E19" s="4" t="s">
        <v>3550</v>
      </c>
      <c r="F19" s="4" t="s">
        <v>3569</v>
      </c>
      <c r="G19" s="4" t="s">
        <v>3570</v>
      </c>
      <c r="H19" s="4" t="s">
        <v>3798</v>
      </c>
      <c r="I19" s="7" t="s">
        <v>3799</v>
      </c>
      <c r="J19" s="4" t="s">
        <v>3636</v>
      </c>
      <c r="K19" s="4"/>
      <c r="L19"/>
    </row>
    <row r="20" spans="1:12">
      <c r="A20" s="4" t="s">
        <v>2032</v>
      </c>
      <c r="B20" s="12">
        <v>8.7378640776699032E-3</v>
      </c>
      <c r="C20" s="14">
        <v>6.2169E-3</v>
      </c>
      <c r="D20" s="14">
        <v>2.0864000000000001E-2</v>
      </c>
      <c r="E20" s="4" t="s">
        <v>3550</v>
      </c>
      <c r="F20" s="4" t="s">
        <v>3569</v>
      </c>
      <c r="G20" s="4" t="s">
        <v>3570</v>
      </c>
      <c r="H20" s="4" t="s">
        <v>3798</v>
      </c>
      <c r="I20" s="7" t="s">
        <v>3799</v>
      </c>
      <c r="J20" s="4" t="s">
        <v>3800</v>
      </c>
      <c r="K20" s="4"/>
      <c r="L20"/>
    </row>
    <row r="21" spans="1:12">
      <c r="A21" s="4" t="s">
        <v>1964</v>
      </c>
      <c r="B21" s="12">
        <v>4.8543689320388345E-3</v>
      </c>
      <c r="C21" s="14">
        <v>8.0538999999999993E-3</v>
      </c>
      <c r="D21" s="14">
        <v>2.4648E-2</v>
      </c>
      <c r="E21" s="4" t="s">
        <v>3550</v>
      </c>
      <c r="F21" s="4" t="s">
        <v>3569</v>
      </c>
      <c r="G21" s="4" t="s">
        <v>3570</v>
      </c>
      <c r="H21" s="4" t="s">
        <v>3798</v>
      </c>
      <c r="I21" s="7" t="s">
        <v>3799</v>
      </c>
      <c r="J21" s="4" t="s">
        <v>3636</v>
      </c>
      <c r="K21" s="4"/>
      <c r="L21"/>
    </row>
    <row r="22" spans="1:12">
      <c r="A22" s="4" t="s">
        <v>2198</v>
      </c>
      <c r="B22" s="12">
        <v>1.3592233009708738E-2</v>
      </c>
      <c r="C22" s="14">
        <v>1.7049999999999999E-3</v>
      </c>
      <c r="D22" s="14">
        <v>1.0121E-2</v>
      </c>
      <c r="E22" s="4" t="s">
        <v>3550</v>
      </c>
      <c r="F22" s="4" t="s">
        <v>3569</v>
      </c>
      <c r="G22" s="4" t="s">
        <v>3570</v>
      </c>
      <c r="H22" s="4" t="s">
        <v>3798</v>
      </c>
      <c r="I22" s="7" t="s">
        <v>3799</v>
      </c>
      <c r="J22" s="4"/>
      <c r="K22" s="4"/>
      <c r="L22"/>
    </row>
    <row r="23" spans="1:12">
      <c r="A23" s="4" t="s">
        <v>2171</v>
      </c>
      <c r="B23" s="12">
        <v>1.5776699029126214E-2</v>
      </c>
      <c r="C23" s="14">
        <v>2.8917999999999999E-3</v>
      </c>
      <c r="D23" s="14">
        <v>1.3263E-2</v>
      </c>
      <c r="E23" s="4" t="s">
        <v>3550</v>
      </c>
      <c r="F23" s="4" t="s">
        <v>3569</v>
      </c>
      <c r="G23" s="4" t="s">
        <v>3570</v>
      </c>
      <c r="H23" s="4" t="s">
        <v>3798</v>
      </c>
      <c r="I23" s="7" t="s">
        <v>3799</v>
      </c>
      <c r="J23" s="4" t="s">
        <v>3800</v>
      </c>
      <c r="K23" s="4"/>
      <c r="L23"/>
    </row>
    <row r="24" spans="1:12">
      <c r="A24" s="4" t="s">
        <v>2118</v>
      </c>
      <c r="B24" s="12">
        <v>1.116504854368932E-2</v>
      </c>
      <c r="C24" s="14">
        <v>4.1869000000000003E-3</v>
      </c>
      <c r="D24" s="14">
        <v>1.6619999999999999E-2</v>
      </c>
      <c r="E24" s="4" t="s">
        <v>3550</v>
      </c>
      <c r="F24" s="4" t="s">
        <v>3562</v>
      </c>
      <c r="G24" s="4" t="s">
        <v>3563</v>
      </c>
      <c r="H24" s="4" t="s">
        <v>3564</v>
      </c>
      <c r="I24" s="4" t="s">
        <v>3565</v>
      </c>
      <c r="J24" s="4" t="s">
        <v>3565</v>
      </c>
      <c r="K24" s="4"/>
      <c r="L24"/>
    </row>
    <row r="25" spans="1:12">
      <c r="A25" s="4" t="s">
        <v>2175</v>
      </c>
      <c r="B25" s="12">
        <v>1.1407766990291262E-2</v>
      </c>
      <c r="C25" s="14">
        <v>1.7160999999999999E-3</v>
      </c>
      <c r="D25" s="14">
        <v>1.0130999999999999E-2</v>
      </c>
      <c r="E25" s="4" t="s">
        <v>3550</v>
      </c>
      <c r="F25" s="4" t="s">
        <v>3562</v>
      </c>
      <c r="G25" s="4" t="s">
        <v>3674</v>
      </c>
      <c r="H25" s="4" t="s">
        <v>3715</v>
      </c>
      <c r="I25" s="4" t="s">
        <v>3716</v>
      </c>
      <c r="J25" s="4" t="s">
        <v>3636</v>
      </c>
      <c r="K25" s="4" t="s">
        <v>4084</v>
      </c>
      <c r="L25"/>
    </row>
    <row r="26" spans="1:12">
      <c r="A26" s="4" t="s">
        <v>2405</v>
      </c>
      <c r="B26" s="12">
        <v>8.0097087378640769E-2</v>
      </c>
      <c r="C26" s="14">
        <v>3.1472999999999999E-4</v>
      </c>
      <c r="D26" s="14">
        <v>4.8726000000000004E-3</v>
      </c>
      <c r="E26" s="4" t="s">
        <v>3550</v>
      </c>
      <c r="F26" s="4" t="s">
        <v>3659</v>
      </c>
      <c r="G26" s="4" t="s">
        <v>3696</v>
      </c>
      <c r="H26" s="4" t="s">
        <v>3697</v>
      </c>
      <c r="I26" s="4" t="s">
        <v>4140</v>
      </c>
      <c r="J26" s="4" t="s">
        <v>4141</v>
      </c>
      <c r="K26" s="4" t="s">
        <v>3585</v>
      </c>
      <c r="L26"/>
    </row>
    <row r="27" spans="1:12">
      <c r="A27" s="6" t="s">
        <v>2195</v>
      </c>
      <c r="B27" s="12">
        <v>1.3592233009708738E-2</v>
      </c>
      <c r="C27" s="14">
        <v>4.6718999999999997E-3</v>
      </c>
      <c r="D27" s="14">
        <v>1.7669000000000001E-2</v>
      </c>
      <c r="E27" s="4" t="s">
        <v>3550</v>
      </c>
      <c r="F27" s="4" t="s">
        <v>3597</v>
      </c>
      <c r="G27" s="4" t="s">
        <v>3629</v>
      </c>
      <c r="H27" s="4" t="s">
        <v>3926</v>
      </c>
      <c r="I27" s="4" t="s">
        <v>3927</v>
      </c>
      <c r="J27" s="4" t="s">
        <v>3928</v>
      </c>
      <c r="K27" s="4" t="s">
        <v>3585</v>
      </c>
      <c r="L27"/>
    </row>
    <row r="28" spans="1:12">
      <c r="A28" s="4" t="s">
        <v>2199</v>
      </c>
      <c r="B28" s="12">
        <v>3.1553398058252427E-2</v>
      </c>
      <c r="C28" s="14">
        <v>2.7729999999999999E-3</v>
      </c>
      <c r="D28" s="14">
        <v>1.303E-2</v>
      </c>
      <c r="E28" s="4" t="s">
        <v>3550</v>
      </c>
      <c r="F28" s="4" t="s">
        <v>3597</v>
      </c>
      <c r="G28" s="4" t="s">
        <v>3629</v>
      </c>
      <c r="H28" s="4" t="s">
        <v>3732</v>
      </c>
      <c r="I28" s="4" t="s">
        <v>3733</v>
      </c>
      <c r="J28" s="4" t="s">
        <v>4142</v>
      </c>
      <c r="K28" s="4"/>
      <c r="L28"/>
    </row>
    <row r="29" spans="1:12">
      <c r="A29" s="4" t="s">
        <v>2499</v>
      </c>
      <c r="B29" s="12">
        <v>4.5388349514563109E-2</v>
      </c>
      <c r="C29" s="15">
        <v>2.3900000000000002E-5</v>
      </c>
      <c r="D29" s="14">
        <v>1.4027E-3</v>
      </c>
      <c r="E29" s="4" t="s">
        <v>3550</v>
      </c>
      <c r="F29" s="4" t="s">
        <v>3597</v>
      </c>
      <c r="G29" s="4" t="s">
        <v>3861</v>
      </c>
      <c r="H29" s="4" t="s">
        <v>3862</v>
      </c>
      <c r="I29" s="4" t="s">
        <v>3898</v>
      </c>
      <c r="J29" s="4" t="s">
        <v>4066</v>
      </c>
      <c r="K29" s="4"/>
      <c r="L29"/>
    </row>
    <row r="30" spans="1:12">
      <c r="A30" s="4" t="s">
        <v>1915</v>
      </c>
      <c r="B30" s="12">
        <v>8.7378640776699032E-3</v>
      </c>
      <c r="C30" s="14">
        <v>9.8676000000000007E-3</v>
      </c>
      <c r="D30" s="14">
        <v>2.7966000000000001E-2</v>
      </c>
      <c r="E30" s="4" t="s">
        <v>3550</v>
      </c>
      <c r="F30" s="4" t="s">
        <v>3591</v>
      </c>
      <c r="G30" s="4" t="s">
        <v>3594</v>
      </c>
      <c r="H30" s="4" t="s">
        <v>3595</v>
      </c>
      <c r="I30" s="4" t="s">
        <v>3595</v>
      </c>
      <c r="J30" s="4" t="s">
        <v>3595</v>
      </c>
      <c r="K30" s="4"/>
      <c r="L30"/>
    </row>
    <row r="31" spans="1:12">
      <c r="A31" s="4" t="s">
        <v>1815</v>
      </c>
      <c r="B31" s="12">
        <v>2.1844660194174758E-3</v>
      </c>
      <c r="C31" s="14">
        <v>1.7701000000000001E-2</v>
      </c>
      <c r="D31" s="14">
        <v>4.1945999999999997E-2</v>
      </c>
      <c r="E31" s="4" t="s">
        <v>3550</v>
      </c>
      <c r="F31" s="4" t="s">
        <v>3586</v>
      </c>
      <c r="G31" s="4" t="s">
        <v>3686</v>
      </c>
      <c r="H31" s="4" t="s">
        <v>3687</v>
      </c>
      <c r="I31" s="4" t="s">
        <v>3688</v>
      </c>
      <c r="J31" s="4" t="s">
        <v>3689</v>
      </c>
      <c r="K31" s="4"/>
      <c r="L31"/>
    </row>
    <row r="32" spans="1:12">
      <c r="A32" s="4" t="s">
        <v>2459</v>
      </c>
      <c r="B32" s="12">
        <v>3.4708737864077674E-2</v>
      </c>
      <c r="C32" s="14">
        <v>1.8593E-4</v>
      </c>
      <c r="D32" s="14">
        <v>3.7282999999999999E-3</v>
      </c>
      <c r="E32" s="4" t="s">
        <v>3550</v>
      </c>
      <c r="F32" s="4" t="s">
        <v>3569</v>
      </c>
      <c r="G32" s="4" t="s">
        <v>3570</v>
      </c>
      <c r="H32" s="4" t="s">
        <v>3922</v>
      </c>
      <c r="I32" s="4" t="s">
        <v>3636</v>
      </c>
      <c r="J32" s="4" t="s">
        <v>3636</v>
      </c>
      <c r="K32" s="4"/>
      <c r="L32"/>
    </row>
    <row r="33" spans="1:12">
      <c r="A33" s="4" t="s">
        <v>1839</v>
      </c>
      <c r="B33" s="12">
        <v>4.3689320388349516E-3</v>
      </c>
      <c r="C33" s="14">
        <v>1.5539000000000001E-2</v>
      </c>
      <c r="D33" s="14">
        <v>3.8306E-2</v>
      </c>
      <c r="E33" s="4" t="s">
        <v>3550</v>
      </c>
      <c r="F33" s="4" t="s">
        <v>3659</v>
      </c>
      <c r="G33" s="4" t="s">
        <v>3696</v>
      </c>
      <c r="H33" s="4" t="s">
        <v>3697</v>
      </c>
      <c r="I33" s="4" t="s">
        <v>3698</v>
      </c>
      <c r="J33" s="4" t="s">
        <v>3698</v>
      </c>
      <c r="K33" s="4"/>
      <c r="L33"/>
    </row>
    <row r="34" spans="1:12">
      <c r="A34" s="8" t="s">
        <v>2254</v>
      </c>
      <c r="B34" s="12">
        <v>6.5533980582524274E-3</v>
      </c>
      <c r="C34" s="14">
        <v>1.1923000000000001E-3</v>
      </c>
      <c r="D34" s="14">
        <v>8.5571999999999992E-3</v>
      </c>
      <c r="E34" s="4" t="s">
        <v>3550</v>
      </c>
      <c r="F34" s="4" t="s">
        <v>3659</v>
      </c>
      <c r="G34" s="4" t="s">
        <v>3822</v>
      </c>
      <c r="H34" s="4" t="s">
        <v>3822</v>
      </c>
      <c r="I34" s="4" t="s">
        <v>3822</v>
      </c>
      <c r="J34" s="4" t="s">
        <v>3822</v>
      </c>
      <c r="K34" s="4"/>
      <c r="L34"/>
    </row>
    <row r="35" spans="1:12">
      <c r="A35" s="6" t="s">
        <v>1890</v>
      </c>
      <c r="B35" s="12">
        <v>4.6116504854368931E-3</v>
      </c>
      <c r="C35" s="14">
        <v>1.0753E-2</v>
      </c>
      <c r="D35" s="14">
        <v>2.9572999999999999E-2</v>
      </c>
      <c r="E35" s="4" t="s">
        <v>3550</v>
      </c>
      <c r="F35" s="4" t="s">
        <v>3586</v>
      </c>
      <c r="G35" s="4" t="s">
        <v>3679</v>
      </c>
      <c r="H35" s="4" t="s">
        <v>4143</v>
      </c>
      <c r="I35" s="4" t="s">
        <v>4144</v>
      </c>
      <c r="J35" s="4" t="s">
        <v>4145</v>
      </c>
      <c r="K35" s="4"/>
      <c r="L35"/>
    </row>
    <row r="36" spans="1:12">
      <c r="A36" s="4" t="s">
        <v>2110</v>
      </c>
      <c r="B36" s="12">
        <v>6.3106796116504859E-3</v>
      </c>
      <c r="C36" s="14">
        <v>4.2044999999999999E-3</v>
      </c>
      <c r="D36" s="14">
        <v>1.6622000000000001E-2</v>
      </c>
      <c r="E36" s="4" t="s">
        <v>3550</v>
      </c>
      <c r="F36" s="4" t="s">
        <v>3659</v>
      </c>
      <c r="G36" s="4" t="s">
        <v>3696</v>
      </c>
      <c r="H36" s="4" t="s">
        <v>3697</v>
      </c>
      <c r="I36" s="4" t="s">
        <v>3698</v>
      </c>
      <c r="J36" s="4" t="s">
        <v>3698</v>
      </c>
      <c r="K36" s="4" t="s">
        <v>3970</v>
      </c>
      <c r="L36"/>
    </row>
    <row r="37" spans="1:12">
      <c r="A37" s="4" t="s">
        <v>2248</v>
      </c>
      <c r="B37" s="12">
        <v>3.2038834951456312E-2</v>
      </c>
      <c r="C37" s="14">
        <v>4.2484000000000003E-3</v>
      </c>
      <c r="D37" s="14">
        <v>1.6726000000000001E-2</v>
      </c>
      <c r="E37" s="4" t="s">
        <v>3550</v>
      </c>
      <c r="F37" s="4" t="s">
        <v>3586</v>
      </c>
      <c r="G37" s="4" t="s">
        <v>3686</v>
      </c>
      <c r="H37" s="4" t="s">
        <v>3748</v>
      </c>
      <c r="I37" s="4" t="s">
        <v>3636</v>
      </c>
      <c r="J37" s="4" t="s">
        <v>3636</v>
      </c>
      <c r="K37" s="4"/>
      <c r="L37"/>
    </row>
    <row r="38" spans="1:12">
      <c r="A38" s="8" t="s">
        <v>2565</v>
      </c>
      <c r="B38" s="12">
        <v>0.27160194174757279</v>
      </c>
      <c r="C38" s="15">
        <v>1.15E-5</v>
      </c>
      <c r="D38" s="14">
        <v>1.1062999999999999E-3</v>
      </c>
      <c r="E38" s="4" t="s">
        <v>3550</v>
      </c>
      <c r="F38" s="4" t="s">
        <v>3569</v>
      </c>
      <c r="G38" s="4" t="s">
        <v>3613</v>
      </c>
      <c r="H38" s="4" t="s">
        <v>3614</v>
      </c>
      <c r="I38" s="4" t="s">
        <v>3615</v>
      </c>
      <c r="J38" s="4" t="s">
        <v>4039</v>
      </c>
      <c r="K38" s="4"/>
      <c r="L38"/>
    </row>
    <row r="39" spans="1:12">
      <c r="A39" s="8" t="s">
        <v>2266</v>
      </c>
      <c r="B39" s="12">
        <v>9.2233009708737861E-3</v>
      </c>
      <c r="C39" s="14">
        <v>1.9875000000000001E-3</v>
      </c>
      <c r="D39" s="14">
        <v>1.0803E-2</v>
      </c>
      <c r="E39" s="4" t="s">
        <v>3550</v>
      </c>
      <c r="F39" s="4" t="s">
        <v>3562</v>
      </c>
      <c r="G39" s="4" t="s">
        <v>3674</v>
      </c>
      <c r="H39" s="4" t="s">
        <v>3715</v>
      </c>
      <c r="I39" s="4" t="s">
        <v>3716</v>
      </c>
      <c r="J39" s="4"/>
      <c r="K39" s="4"/>
      <c r="L39"/>
    </row>
    <row r="40" spans="1:12">
      <c r="A40" s="4" t="s">
        <v>2382</v>
      </c>
      <c r="B40" s="12">
        <v>6.2135922330097085E-2</v>
      </c>
      <c r="C40" s="14">
        <v>3.7567999999999998E-3</v>
      </c>
      <c r="D40" s="14">
        <v>1.5413E-2</v>
      </c>
      <c r="E40" s="4" t="s">
        <v>3550</v>
      </c>
      <c r="F40" s="4" t="s">
        <v>3659</v>
      </c>
      <c r="G40" s="4" t="s">
        <v>3961</v>
      </c>
      <c r="H40" s="4" t="s">
        <v>4116</v>
      </c>
      <c r="I40" s="4" t="s">
        <v>4116</v>
      </c>
      <c r="J40" s="4" t="s">
        <v>4116</v>
      </c>
      <c r="K40" s="4" t="s">
        <v>3959</v>
      </c>
      <c r="L40"/>
    </row>
    <row r="41" spans="1:12">
      <c r="A41" s="4" t="s">
        <v>2189</v>
      </c>
      <c r="B41" s="12">
        <v>1.2135922330097086E-3</v>
      </c>
      <c r="C41" s="14">
        <v>3.2349000000000002E-3</v>
      </c>
      <c r="D41" s="14">
        <v>1.4085E-2</v>
      </c>
      <c r="E41" s="4" t="s">
        <v>3550</v>
      </c>
      <c r="F41" s="4" t="s">
        <v>3586</v>
      </c>
      <c r="G41" s="4"/>
      <c r="H41" s="4"/>
      <c r="I41" s="4"/>
      <c r="J41" s="4"/>
      <c r="K41" s="4"/>
      <c r="L41"/>
    </row>
    <row r="42" spans="1:12">
      <c r="A42" s="6" t="s">
        <v>2174</v>
      </c>
      <c r="B42" s="12">
        <v>1.0922330097087379E-2</v>
      </c>
      <c r="C42" s="14">
        <v>3.0715E-3</v>
      </c>
      <c r="D42" s="14">
        <v>1.3653999999999999E-2</v>
      </c>
      <c r="E42" s="4" t="s">
        <v>3550</v>
      </c>
      <c r="F42" s="4" t="s">
        <v>3659</v>
      </c>
      <c r="G42" s="4" t="s">
        <v>3696</v>
      </c>
      <c r="H42" s="4" t="s">
        <v>3910</v>
      </c>
      <c r="I42" s="4" t="s">
        <v>3911</v>
      </c>
      <c r="J42" s="4" t="s">
        <v>3911</v>
      </c>
      <c r="K42" s="4" t="s">
        <v>3585</v>
      </c>
      <c r="L42"/>
    </row>
    <row r="43" spans="1:12">
      <c r="A43" s="4" t="s">
        <v>2491</v>
      </c>
      <c r="B43" s="12">
        <v>2.7669902912621357E-2</v>
      </c>
      <c r="C43" s="14">
        <v>2.065E-4</v>
      </c>
      <c r="D43" s="14">
        <v>3.9049000000000002E-3</v>
      </c>
      <c r="E43" s="4" t="s">
        <v>3550</v>
      </c>
      <c r="F43" s="4" t="s">
        <v>3659</v>
      </c>
      <c r="G43" s="4" t="s">
        <v>3961</v>
      </c>
      <c r="H43" s="4" t="s">
        <v>4116</v>
      </c>
      <c r="I43" s="4" t="s">
        <v>4116</v>
      </c>
      <c r="J43" s="4" t="s">
        <v>4116</v>
      </c>
      <c r="K43" s="4"/>
      <c r="L43"/>
    </row>
    <row r="44" spans="1:12">
      <c r="A44" s="4" t="s">
        <v>2281</v>
      </c>
      <c r="B44" s="12">
        <v>1.6019417475728156E-2</v>
      </c>
      <c r="C44" s="14">
        <v>1.8729E-3</v>
      </c>
      <c r="D44" s="14">
        <v>1.0429000000000001E-2</v>
      </c>
      <c r="E44" s="4" t="s">
        <v>3550</v>
      </c>
      <c r="F44" s="4" t="s">
        <v>3551</v>
      </c>
      <c r="G44" s="4" t="s">
        <v>3552</v>
      </c>
      <c r="H44" s="4" t="s">
        <v>3553</v>
      </c>
      <c r="I44" s="4" t="s">
        <v>3684</v>
      </c>
      <c r="J44" s="4" t="s">
        <v>3684</v>
      </c>
      <c r="K44" s="4"/>
      <c r="L44"/>
    </row>
    <row r="45" spans="1:12">
      <c r="A45" s="4" t="s">
        <v>1819</v>
      </c>
      <c r="B45" s="12">
        <v>1.4563106796116503E-3</v>
      </c>
      <c r="C45" s="14">
        <v>1.2418999999999999E-2</v>
      </c>
      <c r="D45" s="14">
        <v>3.2632000000000001E-2</v>
      </c>
      <c r="E45" s="4" t="s">
        <v>3550</v>
      </c>
      <c r="F45" s="4" t="s">
        <v>3605</v>
      </c>
      <c r="G45" s="4" t="s">
        <v>3633</v>
      </c>
      <c r="H45" s="4" t="s">
        <v>3634</v>
      </c>
      <c r="I45" s="4" t="s">
        <v>3635</v>
      </c>
      <c r="J45" s="4"/>
      <c r="K45" s="4"/>
      <c r="L45"/>
    </row>
    <row r="46" spans="1:12">
      <c r="A46" s="4" t="s">
        <v>1780</v>
      </c>
      <c r="B46" s="12">
        <v>5.0970873786407769E-3</v>
      </c>
      <c r="C46" s="14">
        <v>2.1562999999999999E-2</v>
      </c>
      <c r="D46" s="14">
        <v>4.8845E-2</v>
      </c>
      <c r="E46" s="4" t="s">
        <v>3550</v>
      </c>
      <c r="F46" s="4" t="s">
        <v>3597</v>
      </c>
      <c r="G46" s="4" t="s">
        <v>3861</v>
      </c>
      <c r="H46" s="4" t="s">
        <v>3862</v>
      </c>
      <c r="I46" s="4" t="s">
        <v>3903</v>
      </c>
      <c r="J46" s="4" t="s">
        <v>3903</v>
      </c>
      <c r="K46" s="4" t="s">
        <v>3585</v>
      </c>
      <c r="L46"/>
    </row>
    <row r="47" spans="1:12">
      <c r="A47" s="8" t="s">
        <v>1875</v>
      </c>
      <c r="B47" s="12">
        <v>7.2815533980582527E-3</v>
      </c>
      <c r="C47" s="14">
        <v>9.4032999999999999E-3</v>
      </c>
      <c r="D47" s="14">
        <v>2.7185000000000001E-2</v>
      </c>
      <c r="E47" s="4" t="s">
        <v>3550</v>
      </c>
      <c r="F47" s="4" t="s">
        <v>3692</v>
      </c>
      <c r="G47" s="4" t="s">
        <v>3636</v>
      </c>
      <c r="H47" s="4" t="s">
        <v>3636</v>
      </c>
      <c r="I47" s="4" t="s">
        <v>3636</v>
      </c>
      <c r="J47" s="4" t="s">
        <v>3636</v>
      </c>
      <c r="K47" s="4" t="s">
        <v>3585</v>
      </c>
      <c r="L47"/>
    </row>
    <row r="48" spans="1:12">
      <c r="A48" s="4" t="s">
        <v>1893</v>
      </c>
      <c r="B48" s="12">
        <v>7.0388349514563103E-3</v>
      </c>
      <c r="C48" s="14">
        <v>1.1665999999999999E-2</v>
      </c>
      <c r="D48" s="14">
        <v>3.1289999999999998E-2</v>
      </c>
      <c r="E48" s="4" t="s">
        <v>3550</v>
      </c>
      <c r="F48" s="4" t="s">
        <v>3597</v>
      </c>
      <c r="G48" s="4" t="s">
        <v>3629</v>
      </c>
      <c r="H48" s="4" t="s">
        <v>3683</v>
      </c>
      <c r="I48" s="4" t="s">
        <v>3770</v>
      </c>
      <c r="J48" s="4" t="s">
        <v>3771</v>
      </c>
      <c r="K48" s="4" t="s">
        <v>3585</v>
      </c>
      <c r="L48"/>
    </row>
    <row r="49" spans="1:12">
      <c r="A49" s="8" t="s">
        <v>1971</v>
      </c>
      <c r="B49" s="12">
        <v>4.8543689320388345E-3</v>
      </c>
      <c r="C49" s="14">
        <v>2.9648999999999999E-3</v>
      </c>
      <c r="D49" s="14">
        <v>1.3441E-2</v>
      </c>
      <c r="E49" s="4" t="s">
        <v>3550</v>
      </c>
      <c r="F49" s="4" t="s">
        <v>3580</v>
      </c>
      <c r="G49" s="4" t="s">
        <v>3581</v>
      </c>
      <c r="H49" s="4" t="s">
        <v>3582</v>
      </c>
      <c r="I49" s="4" t="s">
        <v>3583</v>
      </c>
      <c r="J49" s="4" t="s">
        <v>3584</v>
      </c>
      <c r="K49" s="4"/>
      <c r="L49"/>
    </row>
    <row r="50" spans="1:12">
      <c r="A50" s="4" t="s">
        <v>2123</v>
      </c>
      <c r="B50" s="12">
        <v>9.4660194174757285E-3</v>
      </c>
      <c r="C50" s="14">
        <v>1.1109000000000001E-2</v>
      </c>
      <c r="D50" s="14">
        <v>3.0261E-2</v>
      </c>
      <c r="E50" s="4" t="s">
        <v>3550</v>
      </c>
      <c r="F50" s="4" t="s">
        <v>3692</v>
      </c>
      <c r="G50" s="4" t="s">
        <v>3636</v>
      </c>
      <c r="H50" s="4" t="s">
        <v>3636</v>
      </c>
      <c r="I50" s="4" t="s">
        <v>3636</v>
      </c>
      <c r="J50" s="4" t="s">
        <v>3636</v>
      </c>
      <c r="K50" s="4" t="s">
        <v>3585</v>
      </c>
      <c r="L50"/>
    </row>
    <row r="51" spans="1:12">
      <c r="A51" s="4" t="s">
        <v>2278</v>
      </c>
      <c r="B51" s="12">
        <v>9.7087378640776691E-3</v>
      </c>
      <c r="C51" s="14">
        <v>1.8586E-3</v>
      </c>
      <c r="D51" s="14">
        <v>1.0429000000000001E-2</v>
      </c>
      <c r="E51" s="4" t="s">
        <v>3550</v>
      </c>
      <c r="F51" s="4" t="s">
        <v>3659</v>
      </c>
      <c r="G51" s="4" t="s">
        <v>3696</v>
      </c>
      <c r="H51" s="4" t="s">
        <v>3910</v>
      </c>
      <c r="I51" s="4" t="s">
        <v>3911</v>
      </c>
      <c r="J51" s="4" t="s">
        <v>3911</v>
      </c>
      <c r="K51" s="4" t="s">
        <v>3585</v>
      </c>
      <c r="L51"/>
    </row>
    <row r="52" spans="1:12">
      <c r="A52" s="4" t="s">
        <v>2561</v>
      </c>
      <c r="B52" s="12">
        <v>0.26820388349514562</v>
      </c>
      <c r="C52" s="15">
        <v>4.7199999999999997E-6</v>
      </c>
      <c r="D52" s="14">
        <v>7.8308999999999996E-4</v>
      </c>
      <c r="E52" s="4" t="s">
        <v>3550</v>
      </c>
      <c r="F52" s="4" t="s">
        <v>3569</v>
      </c>
      <c r="G52" s="4" t="s">
        <v>3570</v>
      </c>
      <c r="H52" s="4" t="s">
        <v>3571</v>
      </c>
      <c r="I52" s="4" t="s">
        <v>3644</v>
      </c>
      <c r="J52" s="4" t="s">
        <v>3645</v>
      </c>
      <c r="K52" s="4"/>
      <c r="L52"/>
    </row>
    <row r="53" spans="1:12">
      <c r="A53" s="4" t="s">
        <v>1935</v>
      </c>
      <c r="B53" s="12">
        <v>6.3106796116504851E-3</v>
      </c>
      <c r="C53" s="14">
        <v>1.0081E-2</v>
      </c>
      <c r="D53" s="14">
        <v>2.8374E-2</v>
      </c>
      <c r="E53" s="4" t="s">
        <v>3550</v>
      </c>
      <c r="F53" s="4" t="s">
        <v>3580</v>
      </c>
      <c r="G53" s="4" t="s">
        <v>3661</v>
      </c>
      <c r="H53" s="4" t="s">
        <v>3662</v>
      </c>
      <c r="I53" s="4" t="s">
        <v>3662</v>
      </c>
      <c r="J53" s="4" t="s">
        <v>3662</v>
      </c>
      <c r="K53" s="4"/>
      <c r="L53"/>
    </row>
    <row r="54" spans="1:12">
      <c r="A54" s="4" t="s">
        <v>2410</v>
      </c>
      <c r="B54" s="12">
        <v>9.4660194174757285E-3</v>
      </c>
      <c r="C54" s="14">
        <v>5.1858000000000004E-4</v>
      </c>
      <c r="D54" s="14">
        <v>6.0179999999999999E-3</v>
      </c>
      <c r="E54" s="4" t="s">
        <v>3550</v>
      </c>
      <c r="F54" s="4" t="s">
        <v>3562</v>
      </c>
      <c r="G54" s="4" t="s">
        <v>3674</v>
      </c>
      <c r="H54" s="4" t="s">
        <v>3715</v>
      </c>
      <c r="I54" s="4" t="s">
        <v>3716</v>
      </c>
      <c r="J54" s="4" t="s">
        <v>3636</v>
      </c>
      <c r="K54" s="4"/>
      <c r="L54"/>
    </row>
    <row r="55" spans="1:12">
      <c r="A55" s="4" t="s">
        <v>2412</v>
      </c>
      <c r="B55" s="12">
        <v>2.9854368932038834E-2</v>
      </c>
      <c r="C55" s="14">
        <v>4.3354999999999999E-4</v>
      </c>
      <c r="D55" s="14">
        <v>5.5075000000000002E-3</v>
      </c>
      <c r="E55" s="4" t="s">
        <v>3550</v>
      </c>
      <c r="F55" s="4" t="s">
        <v>3597</v>
      </c>
      <c r="G55" s="4" t="s">
        <v>3629</v>
      </c>
      <c r="H55" s="4" t="s">
        <v>3683</v>
      </c>
      <c r="I55" s="4" t="s">
        <v>3893</v>
      </c>
      <c r="J55" s="4" t="s">
        <v>4146</v>
      </c>
      <c r="K55" s="4"/>
      <c r="L55"/>
    </row>
    <row r="56" spans="1:12">
      <c r="A56" s="4" t="s">
        <v>2221</v>
      </c>
      <c r="B56" s="12">
        <v>1.6262135922330098E-2</v>
      </c>
      <c r="C56" s="14">
        <v>2.5263E-3</v>
      </c>
      <c r="D56" s="14">
        <v>1.2376E-2</v>
      </c>
      <c r="E56" s="4" t="s">
        <v>3550</v>
      </c>
      <c r="F56" s="4" t="s">
        <v>3659</v>
      </c>
      <c r="G56" s="4" t="s">
        <v>3660</v>
      </c>
      <c r="H56" s="4" t="s">
        <v>3660</v>
      </c>
      <c r="I56" s="4" t="s">
        <v>3660</v>
      </c>
      <c r="J56" s="4" t="s">
        <v>3660</v>
      </c>
      <c r="K56" s="4" t="s">
        <v>3585</v>
      </c>
      <c r="L56"/>
    </row>
    <row r="57" spans="1:12">
      <c r="A57" s="4" t="s">
        <v>2480</v>
      </c>
      <c r="B57" s="12">
        <v>3.9077669902912622E-2</v>
      </c>
      <c r="C57" s="14">
        <v>5.0717000000000004E-4</v>
      </c>
      <c r="D57" s="14">
        <v>5.9648000000000001E-3</v>
      </c>
      <c r="E57" s="4" t="s">
        <v>3550</v>
      </c>
      <c r="F57" s="4" t="s">
        <v>3586</v>
      </c>
      <c r="G57" s="4" t="s">
        <v>3679</v>
      </c>
      <c r="H57" s="4" t="s">
        <v>3680</v>
      </c>
      <c r="I57" s="4" t="s">
        <v>3680</v>
      </c>
      <c r="J57" s="4" t="s">
        <v>3680</v>
      </c>
      <c r="K57" s="4" t="s">
        <v>4108</v>
      </c>
      <c r="L57"/>
    </row>
    <row r="58" spans="1:12">
      <c r="A58" s="4" t="s">
        <v>2090</v>
      </c>
      <c r="B58" s="12">
        <v>1.4563106796116505E-3</v>
      </c>
      <c r="C58" s="14">
        <v>5.1872999999999997E-3</v>
      </c>
      <c r="D58" s="14">
        <v>1.8849999999999999E-2</v>
      </c>
      <c r="E58" s="4" t="s">
        <v>3550</v>
      </c>
      <c r="F58" s="4" t="s">
        <v>3659</v>
      </c>
      <c r="G58" s="4" t="s">
        <v>3660</v>
      </c>
      <c r="H58" s="4" t="s">
        <v>3660</v>
      </c>
      <c r="I58" s="4" t="s">
        <v>3660</v>
      </c>
      <c r="J58" s="4" t="s">
        <v>3660</v>
      </c>
      <c r="K58" s="4" t="s">
        <v>4147</v>
      </c>
      <c r="L58"/>
    </row>
    <row r="59" spans="1:12">
      <c r="A59" s="4" t="s">
        <v>2186</v>
      </c>
      <c r="B59" s="12">
        <v>0.54563106796116512</v>
      </c>
      <c r="C59" s="14">
        <v>1.2430999999999999E-2</v>
      </c>
      <c r="D59" s="14">
        <v>3.2642999999999998E-2</v>
      </c>
      <c r="E59" s="4" t="s">
        <v>3550</v>
      </c>
      <c r="F59" s="4" t="s">
        <v>3659</v>
      </c>
      <c r="G59" s="4" t="s">
        <v>3961</v>
      </c>
      <c r="H59" s="4" t="s">
        <v>4116</v>
      </c>
      <c r="I59" s="4" t="s">
        <v>4116</v>
      </c>
      <c r="J59" s="4" t="s">
        <v>4116</v>
      </c>
      <c r="K59" s="4"/>
      <c r="L59"/>
    </row>
    <row r="60" spans="1:12">
      <c r="A60" s="4" t="s">
        <v>2215</v>
      </c>
      <c r="B60" s="12">
        <v>0.30776699029126209</v>
      </c>
      <c r="C60" s="14">
        <v>3.6232E-3</v>
      </c>
      <c r="D60" s="14">
        <v>1.5036000000000001E-2</v>
      </c>
      <c r="E60" s="4" t="s">
        <v>3550</v>
      </c>
      <c r="F60" s="4" t="s">
        <v>3597</v>
      </c>
      <c r="G60" s="4" t="s">
        <v>3629</v>
      </c>
      <c r="H60" s="4" t="s">
        <v>4095</v>
      </c>
      <c r="I60" s="4" t="s">
        <v>4096</v>
      </c>
      <c r="J60" s="4" t="s">
        <v>4097</v>
      </c>
      <c r="K60" s="4"/>
      <c r="L60"/>
    </row>
    <row r="61" spans="1:12">
      <c r="A61" s="4" t="s">
        <v>2146</v>
      </c>
      <c r="B61" s="12">
        <v>9.2233009708737865E-2</v>
      </c>
      <c r="C61" s="14">
        <v>8.9534000000000002E-3</v>
      </c>
      <c r="D61" s="14">
        <v>2.6334E-2</v>
      </c>
      <c r="E61" s="4" t="s">
        <v>3550</v>
      </c>
      <c r="F61" s="4" t="s">
        <v>3659</v>
      </c>
      <c r="G61" s="4" t="s">
        <v>3961</v>
      </c>
      <c r="H61" s="4" t="s">
        <v>4116</v>
      </c>
      <c r="I61" s="4" t="s">
        <v>4116</v>
      </c>
      <c r="J61" s="4" t="s">
        <v>4116</v>
      </c>
      <c r="K61" s="4" t="s">
        <v>3585</v>
      </c>
      <c r="L61"/>
    </row>
    <row r="62" spans="1:12">
      <c r="A62" s="4" t="s">
        <v>2044</v>
      </c>
      <c r="B62" s="12">
        <v>9.2233009708737861E-3</v>
      </c>
      <c r="C62" s="14">
        <v>5.6915000000000004E-3</v>
      </c>
      <c r="D62" s="14">
        <v>1.9916E-2</v>
      </c>
      <c r="E62" s="4" t="s">
        <v>3550</v>
      </c>
      <c r="F62" s="4" t="s">
        <v>3692</v>
      </c>
      <c r="G62" s="4" t="s">
        <v>3636</v>
      </c>
      <c r="H62" s="4" t="s">
        <v>3636</v>
      </c>
      <c r="I62" s="4" t="s">
        <v>3636</v>
      </c>
      <c r="J62" s="4" t="s">
        <v>3636</v>
      </c>
      <c r="K62" s="4"/>
      <c r="L62"/>
    </row>
    <row r="63" spans="1:12">
      <c r="A63" s="4" t="s">
        <v>2224</v>
      </c>
      <c r="B63" s="12">
        <v>9.0533980582524279E-2</v>
      </c>
      <c r="C63" s="14">
        <v>6.1003999999999997E-3</v>
      </c>
      <c r="D63" s="14">
        <v>2.0677000000000001E-2</v>
      </c>
      <c r="E63" s="4" t="s">
        <v>3550</v>
      </c>
      <c r="F63" s="4" t="s">
        <v>3597</v>
      </c>
      <c r="G63" s="4" t="s">
        <v>3629</v>
      </c>
      <c r="H63" s="4" t="s">
        <v>3683</v>
      </c>
      <c r="I63" s="4" t="s">
        <v>3893</v>
      </c>
      <c r="J63" s="4" t="s">
        <v>4146</v>
      </c>
      <c r="K63" s="4"/>
      <c r="L63"/>
    </row>
    <row r="64" spans="1:12">
      <c r="A64" s="4" t="s">
        <v>2129</v>
      </c>
      <c r="B64" s="12">
        <v>1.0679611650485437E-2</v>
      </c>
      <c r="C64" s="14">
        <v>3.7981E-3</v>
      </c>
      <c r="D64" s="14">
        <v>1.5494000000000001E-2</v>
      </c>
      <c r="E64" s="4" t="s">
        <v>3550</v>
      </c>
      <c r="F64" s="4" t="s">
        <v>3605</v>
      </c>
      <c r="G64" s="4" t="s">
        <v>3633</v>
      </c>
      <c r="H64" s="4" t="s">
        <v>3634</v>
      </c>
      <c r="I64" s="4" t="s">
        <v>3635</v>
      </c>
      <c r="J64" s="4" t="s">
        <v>3779</v>
      </c>
      <c r="K64" s="4"/>
      <c r="L64"/>
    </row>
    <row r="65" spans="1:12">
      <c r="A65" s="4" t="s">
        <v>2088</v>
      </c>
      <c r="B65" s="12">
        <v>4.8543689320388345E-3</v>
      </c>
      <c r="C65" s="14">
        <v>2.5994E-3</v>
      </c>
      <c r="D65" s="14">
        <v>1.2573000000000001E-2</v>
      </c>
      <c r="E65" s="4" t="s">
        <v>3550</v>
      </c>
      <c r="F65" s="4" t="s">
        <v>3659</v>
      </c>
      <c r="G65" s="4" t="s">
        <v>3822</v>
      </c>
      <c r="H65" s="4" t="s">
        <v>3822</v>
      </c>
      <c r="I65" s="4" t="s">
        <v>3822</v>
      </c>
      <c r="J65" s="4" t="s">
        <v>3822</v>
      </c>
      <c r="K65" s="4" t="s">
        <v>3585</v>
      </c>
      <c r="L65"/>
    </row>
    <row r="66" spans="1:12">
      <c r="A66" s="4" t="s">
        <v>2270</v>
      </c>
      <c r="B66" s="12">
        <v>1.116504854368932E-2</v>
      </c>
      <c r="C66" s="14">
        <v>6.0223000000000004E-4</v>
      </c>
      <c r="D66" s="14">
        <v>6.4431999999999996E-3</v>
      </c>
      <c r="E66" s="4" t="s">
        <v>3550</v>
      </c>
      <c r="F66" s="4" t="s">
        <v>3659</v>
      </c>
      <c r="G66" s="4" t="s">
        <v>3961</v>
      </c>
      <c r="H66" s="4" t="s">
        <v>4116</v>
      </c>
      <c r="I66" s="4" t="s">
        <v>4116</v>
      </c>
      <c r="J66" s="4" t="s">
        <v>4116</v>
      </c>
      <c r="K66" s="4" t="s">
        <v>3585</v>
      </c>
      <c r="L66"/>
    </row>
    <row r="67" spans="1:12">
      <c r="A67" s="4" t="s">
        <v>1816</v>
      </c>
      <c r="B67" s="12">
        <v>4.3689320388349516E-3</v>
      </c>
      <c r="C67" s="14">
        <v>1.2394000000000001E-2</v>
      </c>
      <c r="D67" s="14">
        <v>3.2632000000000001E-2</v>
      </c>
      <c r="E67" s="4" t="s">
        <v>3550</v>
      </c>
      <c r="F67" s="4" t="s">
        <v>3659</v>
      </c>
      <c r="G67" s="4"/>
      <c r="H67" s="4"/>
      <c r="I67" s="4"/>
      <c r="J67" s="4"/>
      <c r="K67" s="4"/>
      <c r="L67"/>
    </row>
    <row r="68" spans="1:12">
      <c r="A68" s="8" t="s">
        <v>1927</v>
      </c>
      <c r="B68" s="12">
        <v>8.4951456310679609E-3</v>
      </c>
      <c r="C68" s="14">
        <v>5.9861000000000003E-3</v>
      </c>
      <c r="D68" s="14">
        <v>2.0435999999999999E-2</v>
      </c>
      <c r="E68" s="4" t="s">
        <v>3550</v>
      </c>
      <c r="F68" s="4" t="s">
        <v>3569</v>
      </c>
      <c r="G68" s="4" t="s">
        <v>3613</v>
      </c>
      <c r="H68" s="4" t="s">
        <v>3671</v>
      </c>
      <c r="I68" s="4" t="s">
        <v>3672</v>
      </c>
      <c r="J68" s="4" t="s">
        <v>3673</v>
      </c>
      <c r="K68" s="4"/>
      <c r="L68"/>
    </row>
    <row r="69" spans="1:12">
      <c r="A69" s="4" t="s">
        <v>1914</v>
      </c>
      <c r="B69" s="12">
        <v>8.9805825242718455E-3</v>
      </c>
      <c r="C69" s="14">
        <v>9.5057000000000006E-3</v>
      </c>
      <c r="D69" s="14">
        <v>2.7344E-2</v>
      </c>
      <c r="E69" s="4" t="s">
        <v>3550</v>
      </c>
      <c r="F69" s="4" t="s">
        <v>3562</v>
      </c>
      <c r="G69" s="4" t="s">
        <v>3919</v>
      </c>
      <c r="H69" s="4" t="s">
        <v>3919</v>
      </c>
      <c r="I69" s="4" t="s">
        <v>3919</v>
      </c>
      <c r="J69" s="4" t="s">
        <v>3919</v>
      </c>
      <c r="K69" s="4" t="s">
        <v>3585</v>
      </c>
      <c r="L69"/>
    </row>
    <row r="70" spans="1:12">
      <c r="A70" s="4" t="s">
        <v>2166</v>
      </c>
      <c r="B70" s="12">
        <v>1.0922330097087379E-2</v>
      </c>
      <c r="C70" s="14">
        <v>3.3252999999999998E-3</v>
      </c>
      <c r="D70" s="14">
        <v>1.4272999999999999E-2</v>
      </c>
      <c r="E70" s="4" t="s">
        <v>3550</v>
      </c>
      <c r="F70" s="4" t="s">
        <v>3597</v>
      </c>
      <c r="G70" s="4" t="s">
        <v>3598</v>
      </c>
      <c r="H70" s="4" t="s">
        <v>3599</v>
      </c>
      <c r="I70" s="4" t="s">
        <v>3599</v>
      </c>
      <c r="J70" s="4" t="s">
        <v>3599</v>
      </c>
      <c r="K70" s="4"/>
      <c r="L70"/>
    </row>
    <row r="71" spans="1:12">
      <c r="A71" s="4" t="s">
        <v>1845</v>
      </c>
      <c r="B71" s="12">
        <v>7.2815533980582527E-3</v>
      </c>
      <c r="C71" s="14">
        <v>1.6490000000000001E-2</v>
      </c>
      <c r="D71" s="14">
        <v>3.9780000000000003E-2</v>
      </c>
      <c r="E71" s="4" t="s">
        <v>3550</v>
      </c>
      <c r="F71" s="4" t="s">
        <v>3591</v>
      </c>
      <c r="G71" s="4" t="s">
        <v>3592</v>
      </c>
      <c r="H71" s="4" t="s">
        <v>3593</v>
      </c>
      <c r="I71" s="4"/>
      <c r="J71" s="4"/>
      <c r="K71" s="4"/>
      <c r="L71"/>
    </row>
    <row r="72" spans="1:12">
      <c r="A72" s="6" t="s">
        <v>2176</v>
      </c>
      <c r="B72" s="12">
        <v>1.0436893203883496E-2</v>
      </c>
      <c r="C72" s="14">
        <v>1.6363E-3</v>
      </c>
      <c r="D72" s="14">
        <v>9.9834999999999993E-3</v>
      </c>
      <c r="E72" s="4" t="s">
        <v>3550</v>
      </c>
      <c r="F72" s="4" t="s">
        <v>3597</v>
      </c>
      <c r="G72" s="4" t="s">
        <v>3598</v>
      </c>
      <c r="H72" s="4"/>
      <c r="I72" s="4"/>
      <c r="J72" s="4"/>
      <c r="K72" s="4"/>
      <c r="L72"/>
    </row>
    <row r="73" spans="1:12">
      <c r="A73" s="4" t="s">
        <v>2541</v>
      </c>
      <c r="B73" s="12">
        <v>4.830097087378641E-2</v>
      </c>
      <c r="C73" s="15">
        <v>4.1399999999999997E-5</v>
      </c>
      <c r="D73" s="14">
        <v>1.8563E-3</v>
      </c>
      <c r="E73" s="4" t="s">
        <v>3550</v>
      </c>
      <c r="F73" s="4" t="s">
        <v>3569</v>
      </c>
      <c r="G73" s="4" t="s">
        <v>3570</v>
      </c>
      <c r="H73" s="4" t="s">
        <v>3620</v>
      </c>
      <c r="I73" s="4" t="s">
        <v>3621</v>
      </c>
      <c r="J73" s="4" t="s">
        <v>4148</v>
      </c>
      <c r="K73" s="4" t="s">
        <v>4149</v>
      </c>
      <c r="L73"/>
    </row>
    <row r="74" spans="1:12">
      <c r="A74" s="8" t="s">
        <v>2256</v>
      </c>
      <c r="B74" s="12">
        <v>1.4077669902912621E-2</v>
      </c>
      <c r="C74" s="14">
        <v>2.1567000000000001E-3</v>
      </c>
      <c r="D74" s="14">
        <v>1.1346999999999999E-2</v>
      </c>
      <c r="E74" s="4" t="s">
        <v>3550</v>
      </c>
      <c r="F74" s="4" t="s">
        <v>3597</v>
      </c>
      <c r="G74" s="4" t="s">
        <v>3861</v>
      </c>
      <c r="H74" s="4" t="s">
        <v>3862</v>
      </c>
      <c r="I74" s="4" t="s">
        <v>3903</v>
      </c>
      <c r="J74" s="4" t="s">
        <v>3903</v>
      </c>
      <c r="K74" s="4" t="s">
        <v>4150</v>
      </c>
      <c r="L74"/>
    </row>
    <row r="75" spans="1:12">
      <c r="A75" s="4" t="s">
        <v>2316</v>
      </c>
      <c r="B75" s="12">
        <v>5.4611650485436897E-2</v>
      </c>
      <c r="C75" s="14">
        <v>5.4669000000000002E-3</v>
      </c>
      <c r="D75" s="14">
        <v>1.9424E-2</v>
      </c>
      <c r="E75" s="4" t="s">
        <v>3550</v>
      </c>
      <c r="F75" s="4" t="s">
        <v>3597</v>
      </c>
      <c r="G75" s="4" t="s">
        <v>3861</v>
      </c>
      <c r="H75" s="4" t="s">
        <v>3862</v>
      </c>
      <c r="I75" s="4" t="s">
        <v>3898</v>
      </c>
      <c r="J75" s="4" t="s">
        <v>4066</v>
      </c>
      <c r="K75" s="4"/>
      <c r="L75"/>
    </row>
    <row r="76" spans="1:12">
      <c r="A76" s="4" t="s">
        <v>2471</v>
      </c>
      <c r="B76" s="12">
        <v>7.0631067961165042E-2</v>
      </c>
      <c r="C76" s="14">
        <v>1.6228E-3</v>
      </c>
      <c r="D76" s="14">
        <v>9.9477999999999997E-3</v>
      </c>
      <c r="E76" s="4" t="s">
        <v>3550</v>
      </c>
      <c r="F76" s="4" t="s">
        <v>3659</v>
      </c>
      <c r="G76" s="4" t="s">
        <v>3961</v>
      </c>
      <c r="H76" s="4" t="s">
        <v>4116</v>
      </c>
      <c r="I76" s="4" t="s">
        <v>4116</v>
      </c>
      <c r="J76" s="4" t="s">
        <v>4116</v>
      </c>
      <c r="K76" s="4"/>
      <c r="L76"/>
    </row>
    <row r="77" spans="1:12">
      <c r="A77" s="4" t="s">
        <v>2257</v>
      </c>
      <c r="B77" s="12">
        <v>1.6262135922330098E-2</v>
      </c>
      <c r="C77" s="14">
        <v>2.1925999999999998E-3</v>
      </c>
      <c r="D77" s="14">
        <v>1.1483999999999999E-2</v>
      </c>
      <c r="E77" s="4" t="s">
        <v>3550</v>
      </c>
      <c r="F77" s="4" t="s">
        <v>3597</v>
      </c>
      <c r="G77" s="4" t="s">
        <v>3629</v>
      </c>
      <c r="H77" s="4" t="s">
        <v>3683</v>
      </c>
      <c r="I77" s="4" t="s">
        <v>3770</v>
      </c>
      <c r="J77" s="4" t="s">
        <v>3771</v>
      </c>
      <c r="K77" s="4" t="s">
        <v>3772</v>
      </c>
      <c r="L77"/>
    </row>
    <row r="78" spans="1:12">
      <c r="A78" s="4" t="s">
        <v>2258</v>
      </c>
      <c r="B78" s="12">
        <v>5.5825242718446598E-3</v>
      </c>
      <c r="C78" s="14">
        <v>2.1978000000000002E-3</v>
      </c>
      <c r="D78" s="14">
        <v>1.1495999999999999E-2</v>
      </c>
      <c r="E78" s="4" t="s">
        <v>3550</v>
      </c>
      <c r="F78" s="4" t="s">
        <v>3659</v>
      </c>
      <c r="G78" s="4" t="s">
        <v>3696</v>
      </c>
      <c r="H78" s="4" t="s">
        <v>3910</v>
      </c>
      <c r="I78" s="4" t="s">
        <v>3911</v>
      </c>
      <c r="J78" s="4" t="s">
        <v>3911</v>
      </c>
      <c r="K78" s="4" t="s">
        <v>3585</v>
      </c>
      <c r="L78"/>
    </row>
    <row r="79" spans="1:12">
      <c r="A79" s="4" t="s">
        <v>1947</v>
      </c>
      <c r="B79" s="12">
        <v>8.0097087378640779E-3</v>
      </c>
      <c r="C79" s="14">
        <v>1.473E-2</v>
      </c>
      <c r="D79" s="14">
        <v>3.6910999999999999E-2</v>
      </c>
      <c r="E79" s="4" t="s">
        <v>3550</v>
      </c>
      <c r="F79" s="4" t="s">
        <v>3692</v>
      </c>
      <c r="G79" s="4" t="s">
        <v>4069</v>
      </c>
      <c r="H79" s="4" t="s">
        <v>4070</v>
      </c>
      <c r="I79" s="4" t="s">
        <v>4070</v>
      </c>
      <c r="J79" s="4" t="s">
        <v>4070</v>
      </c>
      <c r="K79" s="4" t="s">
        <v>3585</v>
      </c>
      <c r="L79"/>
    </row>
    <row r="80" spans="1:12">
      <c r="A80" s="4" t="s">
        <v>2351</v>
      </c>
      <c r="B80" s="12">
        <v>2.0388349514563107E-2</v>
      </c>
      <c r="C80" s="14">
        <v>1.2604999999999999E-3</v>
      </c>
      <c r="D80" s="14">
        <v>8.7565999999999998E-3</v>
      </c>
      <c r="E80" s="4" t="s">
        <v>3550</v>
      </c>
      <c r="F80" s="4" t="s">
        <v>3586</v>
      </c>
      <c r="G80" s="4" t="s">
        <v>3686</v>
      </c>
      <c r="H80" s="4" t="s">
        <v>3748</v>
      </c>
      <c r="I80" s="4" t="s">
        <v>3636</v>
      </c>
      <c r="J80" s="4" t="s">
        <v>3636</v>
      </c>
      <c r="K80" s="4"/>
      <c r="L80"/>
    </row>
    <row r="81" spans="1:12">
      <c r="A81" s="8" t="s">
        <v>2562</v>
      </c>
      <c r="B81" s="12">
        <v>0.23131067961165047</v>
      </c>
      <c r="C81" s="15">
        <v>7.4200000000000001E-6</v>
      </c>
      <c r="D81" s="14">
        <v>8.5185999999999997E-4</v>
      </c>
      <c r="E81" s="4" t="s">
        <v>3550</v>
      </c>
      <c r="F81" s="4" t="s">
        <v>3569</v>
      </c>
      <c r="G81" s="4" t="s">
        <v>3613</v>
      </c>
      <c r="H81" s="4" t="s">
        <v>3614</v>
      </c>
      <c r="I81" s="4" t="s">
        <v>3615</v>
      </c>
      <c r="J81" s="4" t="s">
        <v>4039</v>
      </c>
      <c r="K81" s="4"/>
      <c r="L81"/>
    </row>
    <row r="82" spans="1:12">
      <c r="A82" s="4" t="s">
        <v>1804</v>
      </c>
      <c r="B82" s="12">
        <v>3.6407766990291259E-3</v>
      </c>
      <c r="C82" s="14">
        <v>1.242E-2</v>
      </c>
      <c r="D82" s="14">
        <v>3.2632000000000001E-2</v>
      </c>
      <c r="E82" s="4" t="s">
        <v>3550</v>
      </c>
      <c r="F82" s="4" t="s">
        <v>3659</v>
      </c>
      <c r="G82" s="4" t="s">
        <v>3660</v>
      </c>
      <c r="H82" s="4" t="s">
        <v>3660</v>
      </c>
      <c r="I82" s="4" t="s">
        <v>3660</v>
      </c>
      <c r="J82" s="4" t="s">
        <v>3660</v>
      </c>
      <c r="K82" s="4" t="s">
        <v>3585</v>
      </c>
      <c r="L82"/>
    </row>
    <row r="83" spans="1:12">
      <c r="A83" s="4" t="s">
        <v>2053</v>
      </c>
      <c r="B83" s="12">
        <v>7.0388349514563103E-3</v>
      </c>
      <c r="C83" s="14">
        <v>5.1615000000000003E-3</v>
      </c>
      <c r="D83" s="14">
        <v>1.8815999999999999E-2</v>
      </c>
      <c r="E83" s="4" t="s">
        <v>3550</v>
      </c>
      <c r="F83" s="4" t="s">
        <v>3597</v>
      </c>
      <c r="G83" s="4" t="s">
        <v>3629</v>
      </c>
      <c r="H83" s="4" t="s">
        <v>3683</v>
      </c>
      <c r="I83" s="4"/>
      <c r="J83" s="4"/>
      <c r="K83" s="4"/>
      <c r="L83"/>
    </row>
    <row r="84" spans="1:12">
      <c r="A84" s="4" t="s">
        <v>2467</v>
      </c>
      <c r="B84" s="12">
        <v>2.4757281553398059E-2</v>
      </c>
      <c r="C84" s="14">
        <v>2.2402000000000001E-4</v>
      </c>
      <c r="D84" s="14">
        <v>4.0648000000000004E-3</v>
      </c>
      <c r="E84" s="4" t="s">
        <v>3550</v>
      </c>
      <c r="F84" s="4" t="s">
        <v>3597</v>
      </c>
      <c r="G84" s="4" t="s">
        <v>3861</v>
      </c>
      <c r="H84" s="4" t="s">
        <v>3862</v>
      </c>
      <c r="I84" s="4" t="s">
        <v>3898</v>
      </c>
      <c r="J84" s="4" t="s">
        <v>4066</v>
      </c>
      <c r="K84" s="4"/>
      <c r="L84"/>
    </row>
    <row r="85" spans="1:12">
      <c r="A85" s="4" t="s">
        <v>2183</v>
      </c>
      <c r="B85" s="12">
        <v>4.3689320388349516E-3</v>
      </c>
      <c r="C85" s="14">
        <v>3.1828E-3</v>
      </c>
      <c r="D85" s="14">
        <v>1.3942E-2</v>
      </c>
      <c r="E85" s="4" t="s">
        <v>3550</v>
      </c>
      <c r="F85" s="4" t="s">
        <v>3692</v>
      </c>
      <c r="G85" s="4" t="s">
        <v>3636</v>
      </c>
      <c r="H85" s="4" t="s">
        <v>3636</v>
      </c>
      <c r="I85" s="4" t="s">
        <v>3636</v>
      </c>
      <c r="J85" s="4" t="s">
        <v>3636</v>
      </c>
      <c r="K85" s="4"/>
      <c r="L85"/>
    </row>
    <row r="86" spans="1:12">
      <c r="A86" s="8" t="s">
        <v>2120</v>
      </c>
      <c r="B86" s="12">
        <v>9.4660194174757285E-3</v>
      </c>
      <c r="C86" s="14">
        <v>2.6434000000000002E-3</v>
      </c>
      <c r="D86" s="14">
        <v>1.2690999999999999E-2</v>
      </c>
      <c r="E86" s="4" t="s">
        <v>3550</v>
      </c>
      <c r="F86" s="4" t="s">
        <v>3597</v>
      </c>
      <c r="G86" s="4" t="s">
        <v>3629</v>
      </c>
      <c r="H86" s="4" t="s">
        <v>3683</v>
      </c>
      <c r="I86" s="4" t="s">
        <v>3636</v>
      </c>
      <c r="J86" s="4" t="s">
        <v>3636</v>
      </c>
      <c r="K86" s="4"/>
      <c r="L86"/>
    </row>
    <row r="87" spans="1:12">
      <c r="A87" s="4" t="s">
        <v>1824</v>
      </c>
      <c r="B87" s="12">
        <v>3.3980582524271844E-3</v>
      </c>
      <c r="C87" s="14">
        <v>1.575E-2</v>
      </c>
      <c r="D87" s="14">
        <v>3.8594000000000003E-2</v>
      </c>
      <c r="E87" s="4" t="s">
        <v>3550</v>
      </c>
      <c r="F87" s="4" t="s">
        <v>3659</v>
      </c>
      <c r="G87" s="4"/>
      <c r="H87" s="4"/>
      <c r="I87" s="4"/>
      <c r="J87" s="4"/>
      <c r="K87" s="4"/>
      <c r="L87"/>
    </row>
    <row r="88" spans="1:12">
      <c r="A88" s="4" t="s">
        <v>2361</v>
      </c>
      <c r="B88" s="12">
        <v>1.9174757281553399E-2</v>
      </c>
      <c r="C88" s="14">
        <v>6.6122999999999996E-4</v>
      </c>
      <c r="D88" s="14">
        <v>6.7126E-3</v>
      </c>
      <c r="E88" s="4" t="s">
        <v>3550</v>
      </c>
      <c r="F88" s="4" t="s">
        <v>3659</v>
      </c>
      <c r="G88" s="4" t="s">
        <v>3961</v>
      </c>
      <c r="H88" s="4" t="s">
        <v>3962</v>
      </c>
      <c r="I88" s="4" t="s">
        <v>3962</v>
      </c>
      <c r="J88" s="4" t="s">
        <v>3962</v>
      </c>
      <c r="K88" s="4" t="s">
        <v>3585</v>
      </c>
      <c r="L88"/>
    </row>
    <row r="89" spans="1:12">
      <c r="A89" s="4" t="s">
        <v>2134</v>
      </c>
      <c r="B89" s="12">
        <v>9.7087378640776691E-3</v>
      </c>
      <c r="C89" s="14">
        <v>5.1231999999999996E-3</v>
      </c>
      <c r="D89" s="14">
        <v>1.8735000000000002E-2</v>
      </c>
      <c r="E89" s="4" t="s">
        <v>3550</v>
      </c>
      <c r="F89" s="4" t="s">
        <v>3562</v>
      </c>
      <c r="G89" s="4" t="s">
        <v>3674</v>
      </c>
      <c r="H89" s="4" t="s">
        <v>3705</v>
      </c>
      <c r="I89" s="4" t="s">
        <v>3706</v>
      </c>
      <c r="J89" s="4" t="s">
        <v>3636</v>
      </c>
      <c r="K89" s="4"/>
      <c r="L89"/>
    </row>
    <row r="90" spans="1:12">
      <c r="A90" s="8" t="s">
        <v>2563</v>
      </c>
      <c r="B90" s="12">
        <v>0.25315533980582527</v>
      </c>
      <c r="C90" s="15">
        <v>1.27E-5</v>
      </c>
      <c r="D90" s="14">
        <v>1.1471999999999999E-3</v>
      </c>
      <c r="E90" s="4" t="s">
        <v>3550</v>
      </c>
      <c r="F90" s="4" t="s">
        <v>3569</v>
      </c>
      <c r="G90" s="4" t="s">
        <v>3613</v>
      </c>
      <c r="H90" s="4" t="s">
        <v>3614</v>
      </c>
      <c r="I90" s="4" t="s">
        <v>3615</v>
      </c>
      <c r="J90" s="4" t="s">
        <v>4039</v>
      </c>
      <c r="K90" s="4"/>
      <c r="L90"/>
    </row>
    <row r="91" spans="1:12">
      <c r="A91" s="4" t="s">
        <v>2116</v>
      </c>
      <c r="B91" s="12">
        <v>1.2135922330097087E-2</v>
      </c>
      <c r="C91" s="14">
        <v>4.0952000000000002E-3</v>
      </c>
      <c r="D91" s="14">
        <v>1.6403999999999998E-2</v>
      </c>
      <c r="E91" s="4" t="s">
        <v>3550</v>
      </c>
      <c r="F91" s="4" t="s">
        <v>3597</v>
      </c>
      <c r="G91" s="4" t="s">
        <v>3629</v>
      </c>
      <c r="H91" s="4" t="s">
        <v>3683</v>
      </c>
      <c r="I91" s="4" t="s">
        <v>3893</v>
      </c>
      <c r="J91" s="4" t="s">
        <v>4151</v>
      </c>
      <c r="K91" s="4" t="s">
        <v>3585</v>
      </c>
      <c r="L91"/>
    </row>
    <row r="92" spans="1:12">
      <c r="A92" s="4" t="s">
        <v>2301</v>
      </c>
      <c r="B92" s="12">
        <v>2.0145631067961165E-2</v>
      </c>
      <c r="C92" s="14">
        <v>8.8294000000000003E-4</v>
      </c>
      <c r="D92" s="14">
        <v>7.6309000000000004E-3</v>
      </c>
      <c r="E92" s="4" t="s">
        <v>3550</v>
      </c>
      <c r="F92" s="4" t="s">
        <v>3569</v>
      </c>
      <c r="G92" s="4" t="s">
        <v>3613</v>
      </c>
      <c r="H92" s="4" t="s">
        <v>3728</v>
      </c>
      <c r="I92" s="4" t="s">
        <v>3729</v>
      </c>
      <c r="J92" s="4" t="s">
        <v>3730</v>
      </c>
      <c r="K92" s="4"/>
      <c r="L92"/>
    </row>
    <row r="93" spans="1:12">
      <c r="A93" s="8" t="s">
        <v>1919</v>
      </c>
      <c r="B93" s="12">
        <v>7.7669902912621356E-3</v>
      </c>
      <c r="C93" s="14">
        <v>9.4365999999999998E-3</v>
      </c>
      <c r="D93" s="14">
        <v>2.724E-2</v>
      </c>
      <c r="E93" s="4" t="s">
        <v>3550</v>
      </c>
      <c r="F93" s="4" t="s">
        <v>3659</v>
      </c>
      <c r="G93" s="4" t="s">
        <v>3660</v>
      </c>
      <c r="H93" s="4" t="s">
        <v>3660</v>
      </c>
      <c r="I93" s="4" t="s">
        <v>3660</v>
      </c>
      <c r="J93" s="4" t="s">
        <v>3660</v>
      </c>
      <c r="K93" s="4"/>
      <c r="L93"/>
    </row>
    <row r="94" spans="1:12">
      <c r="A94" s="8" t="s">
        <v>1835</v>
      </c>
      <c r="B94" s="12">
        <v>5.3398058252427192E-3</v>
      </c>
      <c r="C94" s="14">
        <v>1.5332999999999999E-2</v>
      </c>
      <c r="D94" s="14">
        <v>3.7926000000000001E-2</v>
      </c>
      <c r="E94" s="4" t="s">
        <v>3550</v>
      </c>
      <c r="F94" s="4" t="s">
        <v>3597</v>
      </c>
      <c r="G94" s="4" t="s">
        <v>3598</v>
      </c>
      <c r="H94" s="4"/>
      <c r="I94" s="4"/>
      <c r="J94" s="4"/>
      <c r="K94" s="4"/>
      <c r="L94"/>
    </row>
    <row r="95" spans="1:12">
      <c r="A95" s="4" t="s">
        <v>2142</v>
      </c>
      <c r="B95" s="12">
        <v>1.2621359223300972E-2</v>
      </c>
      <c r="C95" s="14">
        <v>3.356E-3</v>
      </c>
      <c r="D95" s="14">
        <v>1.4362E-2</v>
      </c>
      <c r="E95" s="4" t="s">
        <v>3550</v>
      </c>
      <c r="F95" s="4" t="s">
        <v>3562</v>
      </c>
      <c r="G95" s="4" t="s">
        <v>3674</v>
      </c>
      <c r="H95" s="4" t="s">
        <v>3715</v>
      </c>
      <c r="I95" s="4" t="s">
        <v>3716</v>
      </c>
      <c r="J95" s="4"/>
      <c r="K95" s="4"/>
      <c r="L95"/>
    </row>
    <row r="96" spans="1:12">
      <c r="A96" s="4" t="s">
        <v>2383</v>
      </c>
      <c r="B96" s="12">
        <v>2.3543689320388351E-2</v>
      </c>
      <c r="C96" s="14">
        <v>5.3943999999999997E-4</v>
      </c>
      <c r="D96" s="14">
        <v>6.1243000000000001E-3</v>
      </c>
      <c r="E96" s="4" t="s">
        <v>3550</v>
      </c>
      <c r="F96" s="4" t="s">
        <v>3597</v>
      </c>
      <c r="G96" s="4" t="s">
        <v>3629</v>
      </c>
      <c r="H96" s="4" t="s">
        <v>3683</v>
      </c>
      <c r="I96" s="4" t="s">
        <v>3770</v>
      </c>
      <c r="J96" s="4" t="s">
        <v>3771</v>
      </c>
      <c r="K96" s="4"/>
      <c r="L96"/>
    </row>
    <row r="97" spans="1:12">
      <c r="A97" s="4" t="s">
        <v>1992</v>
      </c>
      <c r="B97" s="12">
        <v>6.5533980582524274E-3</v>
      </c>
      <c r="C97" s="14">
        <v>7.1973999999999996E-3</v>
      </c>
      <c r="D97" s="14">
        <v>2.2995000000000002E-2</v>
      </c>
      <c r="E97" s="4" t="s">
        <v>3550</v>
      </c>
      <c r="F97" s="4" t="s">
        <v>3591</v>
      </c>
      <c r="G97" s="4" t="s">
        <v>3592</v>
      </c>
      <c r="H97" s="4" t="s">
        <v>3593</v>
      </c>
      <c r="I97" s="4" t="s">
        <v>3603</v>
      </c>
      <c r="J97" s="4" t="s">
        <v>3603</v>
      </c>
      <c r="K97" s="4" t="s">
        <v>3585</v>
      </c>
      <c r="L97"/>
    </row>
    <row r="98" spans="1:12">
      <c r="A98" s="6" t="s">
        <v>2556</v>
      </c>
      <c r="B98" s="12">
        <v>2.4029126213592236E-2</v>
      </c>
      <c r="C98" s="15">
        <v>3.76E-6</v>
      </c>
      <c r="D98" s="14">
        <v>7.2232000000000004E-4</v>
      </c>
      <c r="E98" s="4" t="s">
        <v>3550</v>
      </c>
      <c r="F98" s="4" t="s">
        <v>3597</v>
      </c>
      <c r="G98" s="4" t="s">
        <v>3861</v>
      </c>
      <c r="H98" s="4" t="s">
        <v>3929</v>
      </c>
      <c r="I98" s="4"/>
      <c r="J98" s="4"/>
      <c r="K98" s="4"/>
      <c r="L98"/>
    </row>
    <row r="99" spans="1:12">
      <c r="A99" s="4" t="s">
        <v>2330</v>
      </c>
      <c r="B99" s="12">
        <v>1.8689320388349515E-2</v>
      </c>
      <c r="C99" s="14">
        <v>1.3996E-3</v>
      </c>
      <c r="D99" s="14">
        <v>9.2492000000000008E-3</v>
      </c>
      <c r="E99" s="4" t="s">
        <v>3550</v>
      </c>
      <c r="F99" s="4" t="s">
        <v>3569</v>
      </c>
      <c r="G99" s="4" t="s">
        <v>3570</v>
      </c>
      <c r="H99" s="4" t="s">
        <v>3620</v>
      </c>
      <c r="I99" s="4" t="s">
        <v>3621</v>
      </c>
      <c r="J99" s="4" t="s">
        <v>3700</v>
      </c>
      <c r="K99" s="4"/>
      <c r="L99"/>
    </row>
    <row r="100" spans="1:12">
      <c r="A100" s="8" t="s">
        <v>2447</v>
      </c>
      <c r="B100" s="12">
        <v>3.7378640776699029E-2</v>
      </c>
      <c r="C100" s="14">
        <v>6.8011999999999999E-4</v>
      </c>
      <c r="D100" s="14">
        <v>6.7513E-3</v>
      </c>
      <c r="E100" s="4" t="s">
        <v>3550</v>
      </c>
      <c r="F100" s="4" t="s">
        <v>3768</v>
      </c>
      <c r="G100" s="4" t="s">
        <v>3768</v>
      </c>
      <c r="H100" s="4" t="s">
        <v>3768</v>
      </c>
      <c r="I100" s="4" t="s">
        <v>3768</v>
      </c>
      <c r="J100" s="4" t="s">
        <v>3768</v>
      </c>
      <c r="K100" s="4" t="s">
        <v>3585</v>
      </c>
      <c r="L100"/>
    </row>
    <row r="101" spans="1:12">
      <c r="A101" s="4" t="s">
        <v>1957</v>
      </c>
      <c r="B101" s="12">
        <v>6.5533980582524274E-3</v>
      </c>
      <c r="C101" s="14">
        <v>9.9807999999999997E-3</v>
      </c>
      <c r="D101" s="14">
        <v>2.8162E-2</v>
      </c>
      <c r="E101" s="4" t="s">
        <v>3550</v>
      </c>
      <c r="F101" s="4" t="s">
        <v>3735</v>
      </c>
      <c r="G101" s="4" t="s">
        <v>3736</v>
      </c>
      <c r="H101" s="4" t="s">
        <v>3860</v>
      </c>
      <c r="I101" s="4" t="s">
        <v>3860</v>
      </c>
      <c r="J101" s="4" t="s">
        <v>3860</v>
      </c>
      <c r="K101" s="4" t="s">
        <v>4152</v>
      </c>
      <c r="L101"/>
    </row>
    <row r="102" spans="1:12">
      <c r="A102" s="8" t="s">
        <v>2523</v>
      </c>
      <c r="B102" s="12">
        <v>4.7572815533980586E-2</v>
      </c>
      <c r="C102" s="15">
        <v>2.4000000000000001E-5</v>
      </c>
      <c r="D102" s="14">
        <v>1.4027E-3</v>
      </c>
      <c r="E102" s="4" t="s">
        <v>3550</v>
      </c>
      <c r="F102" s="4" t="s">
        <v>3569</v>
      </c>
      <c r="G102" s="4" t="s">
        <v>3613</v>
      </c>
      <c r="H102" s="4" t="s">
        <v>3614</v>
      </c>
      <c r="I102" s="4" t="s">
        <v>3791</v>
      </c>
      <c r="J102" s="4" t="s">
        <v>3937</v>
      </c>
      <c r="K102" s="4"/>
      <c r="L102"/>
    </row>
    <row r="103" spans="1:12">
      <c r="A103" s="8" t="s">
        <v>2439</v>
      </c>
      <c r="B103" s="12">
        <v>1.6262135922330098E-2</v>
      </c>
      <c r="C103" s="14">
        <v>6.6892999999999998E-4</v>
      </c>
      <c r="D103" s="14">
        <v>6.7431000000000001E-3</v>
      </c>
      <c r="E103" s="4" t="s">
        <v>3550</v>
      </c>
      <c r="F103" s="4" t="s">
        <v>3562</v>
      </c>
      <c r="G103" s="4" t="s">
        <v>3563</v>
      </c>
      <c r="H103" s="4" t="s">
        <v>3564</v>
      </c>
      <c r="I103" s="4" t="s">
        <v>3565</v>
      </c>
      <c r="J103" s="4" t="s">
        <v>3565</v>
      </c>
      <c r="K103" s="4"/>
      <c r="L103"/>
    </row>
    <row r="104" spans="1:12">
      <c r="A104" s="4" t="s">
        <v>1985</v>
      </c>
      <c r="B104" s="12">
        <v>6.3106796116504851E-3</v>
      </c>
      <c r="C104" s="14">
        <v>4.5655000000000001E-3</v>
      </c>
      <c r="D104" s="14">
        <v>1.7482000000000001E-2</v>
      </c>
      <c r="E104" s="4" t="s">
        <v>3550</v>
      </c>
      <c r="F104" s="4" t="s">
        <v>3597</v>
      </c>
      <c r="G104" s="4" t="s">
        <v>4153</v>
      </c>
      <c r="H104" s="4" t="s">
        <v>4153</v>
      </c>
      <c r="I104" s="4" t="s">
        <v>4153</v>
      </c>
      <c r="J104" s="4" t="s">
        <v>4153</v>
      </c>
      <c r="K104" s="4"/>
      <c r="L104"/>
    </row>
    <row r="105" spans="1:12">
      <c r="A105" s="4" t="s">
        <v>2423</v>
      </c>
      <c r="B105" s="12">
        <v>1.0436893203883496E-2</v>
      </c>
      <c r="C105" s="14">
        <v>2.2536E-4</v>
      </c>
      <c r="D105" s="14">
        <v>4.0664000000000004E-3</v>
      </c>
      <c r="E105" s="4" t="s">
        <v>3550</v>
      </c>
      <c r="F105" s="4" t="s">
        <v>3580</v>
      </c>
      <c r="G105" s="4" t="s">
        <v>3661</v>
      </c>
      <c r="H105" s="4" t="s">
        <v>3662</v>
      </c>
      <c r="I105" s="4" t="s">
        <v>3662</v>
      </c>
      <c r="J105" s="4" t="s">
        <v>3662</v>
      </c>
      <c r="K105" s="4" t="s">
        <v>4154</v>
      </c>
      <c r="L105"/>
    </row>
    <row r="106" spans="1:12">
      <c r="A106" s="4" t="s">
        <v>2128</v>
      </c>
      <c r="B106" s="12">
        <v>1.1650485436893204E-2</v>
      </c>
      <c r="C106" s="14">
        <v>3.6946000000000001E-3</v>
      </c>
      <c r="D106" s="14">
        <v>1.5233999999999999E-2</v>
      </c>
      <c r="E106" s="4" t="s">
        <v>3550</v>
      </c>
      <c r="F106" s="4" t="s">
        <v>3597</v>
      </c>
      <c r="G106" s="4" t="s">
        <v>3629</v>
      </c>
      <c r="H106" s="4" t="s">
        <v>3651</v>
      </c>
      <c r="I106" s="4" t="s">
        <v>3876</v>
      </c>
      <c r="J106" s="4" t="s">
        <v>3877</v>
      </c>
      <c r="K106" s="4"/>
      <c r="L106"/>
    </row>
    <row r="107" spans="1:12">
      <c r="A107" s="4" t="s">
        <v>2519</v>
      </c>
      <c r="B107" s="12">
        <v>5.849514563106796E-2</v>
      </c>
      <c r="C107" s="15">
        <v>9.2899999999999995E-5</v>
      </c>
      <c r="D107" s="14">
        <v>2.6481999999999999E-3</v>
      </c>
      <c r="E107" s="4" t="s">
        <v>3550</v>
      </c>
      <c r="F107" s="4" t="s">
        <v>3569</v>
      </c>
      <c r="G107" s="4" t="s">
        <v>3570</v>
      </c>
      <c r="H107" s="4" t="s">
        <v>3620</v>
      </c>
      <c r="I107" s="4" t="s">
        <v>3621</v>
      </c>
      <c r="J107" s="4"/>
      <c r="K107" s="4"/>
      <c r="L107"/>
    </row>
    <row r="108" spans="1:12">
      <c r="A108" s="4" t="s">
        <v>2115</v>
      </c>
      <c r="B108" s="12">
        <v>7.4271844660194181E-2</v>
      </c>
      <c r="C108" s="14">
        <v>6.4099999999999999E-3</v>
      </c>
      <c r="D108" s="14">
        <v>2.1285999999999999E-2</v>
      </c>
      <c r="E108" s="4" t="s">
        <v>3550</v>
      </c>
      <c r="F108" s="4" t="s">
        <v>3659</v>
      </c>
      <c r="G108" s="4" t="s">
        <v>3696</v>
      </c>
      <c r="H108" s="4" t="s">
        <v>3697</v>
      </c>
      <c r="I108" s="4" t="s">
        <v>3698</v>
      </c>
      <c r="J108" s="4" t="s">
        <v>3698</v>
      </c>
      <c r="K108" s="4" t="s">
        <v>4135</v>
      </c>
      <c r="L108"/>
    </row>
    <row r="109" spans="1:12">
      <c r="A109" s="4" t="s">
        <v>1949</v>
      </c>
      <c r="B109" s="12">
        <v>7.0388349514563103E-3</v>
      </c>
      <c r="C109" s="14">
        <v>3.6741E-3</v>
      </c>
      <c r="D109" s="14">
        <v>1.5181999999999999E-2</v>
      </c>
      <c r="E109" s="4" t="s">
        <v>3550</v>
      </c>
      <c r="F109" s="4" t="s">
        <v>3659</v>
      </c>
      <c r="G109" s="4" t="s">
        <v>3822</v>
      </c>
      <c r="H109" s="4" t="s">
        <v>3822</v>
      </c>
      <c r="I109" s="4" t="s">
        <v>3822</v>
      </c>
      <c r="J109" s="4" t="s">
        <v>3822</v>
      </c>
      <c r="K109" s="4" t="s">
        <v>3585</v>
      </c>
      <c r="L109"/>
    </row>
    <row r="110" spans="1:12">
      <c r="A110" s="4" t="s">
        <v>2271</v>
      </c>
      <c r="B110" s="12">
        <v>1.1165048543689321E-2</v>
      </c>
      <c r="C110" s="14">
        <v>2.2241000000000001E-3</v>
      </c>
      <c r="D110" s="14">
        <v>1.1583E-2</v>
      </c>
      <c r="E110" s="4" t="s">
        <v>3550</v>
      </c>
      <c r="F110" s="4" t="s">
        <v>3946</v>
      </c>
      <c r="G110" s="4" t="s">
        <v>4155</v>
      </c>
      <c r="H110" s="4" t="s">
        <v>4156</v>
      </c>
      <c r="I110" s="4" t="s">
        <v>4156</v>
      </c>
      <c r="J110" s="4" t="s">
        <v>4156</v>
      </c>
      <c r="K110" s="4" t="s">
        <v>3682</v>
      </c>
      <c r="L110"/>
    </row>
    <row r="111" spans="1:12">
      <c r="A111" s="8" t="s">
        <v>2517</v>
      </c>
      <c r="B111" s="12">
        <v>4.6116504854368931E-3</v>
      </c>
      <c r="C111" s="14">
        <v>1.2522999999999999E-4</v>
      </c>
      <c r="D111" s="14">
        <v>3.0674000000000001E-3</v>
      </c>
      <c r="E111" s="4" t="s">
        <v>3550</v>
      </c>
      <c r="F111" s="4" t="s">
        <v>3735</v>
      </c>
      <c r="G111" s="4" t="s">
        <v>3736</v>
      </c>
      <c r="H111" s="4" t="s">
        <v>3860</v>
      </c>
      <c r="I111" s="4" t="s">
        <v>3860</v>
      </c>
      <c r="J111" s="4" t="s">
        <v>3860</v>
      </c>
      <c r="K111" s="4"/>
      <c r="L111"/>
    </row>
    <row r="112" spans="1:12">
      <c r="A112" s="8" t="s">
        <v>2211</v>
      </c>
      <c r="B112" s="12">
        <v>4.8543689320388345E-3</v>
      </c>
      <c r="C112" s="14">
        <v>2.6936E-3</v>
      </c>
      <c r="D112" s="14">
        <v>1.2824E-2</v>
      </c>
      <c r="E112" s="4" t="s">
        <v>3550</v>
      </c>
      <c r="F112" s="4" t="s">
        <v>3735</v>
      </c>
      <c r="G112" s="4" t="s">
        <v>3736</v>
      </c>
      <c r="H112" s="4" t="s">
        <v>3860</v>
      </c>
      <c r="I112" s="4" t="s">
        <v>3860</v>
      </c>
      <c r="J112" s="4" t="s">
        <v>3860</v>
      </c>
      <c r="K112" s="4"/>
      <c r="L112"/>
    </row>
    <row r="113" spans="1:12">
      <c r="A113" s="4" t="s">
        <v>1776</v>
      </c>
      <c r="B113" s="12">
        <v>3.1553398058252425E-3</v>
      </c>
      <c r="C113" s="14">
        <v>2.0912E-2</v>
      </c>
      <c r="D113" s="14">
        <v>4.7785000000000001E-2</v>
      </c>
      <c r="E113" s="4" t="s">
        <v>3550</v>
      </c>
      <c r="F113" s="4" t="s">
        <v>3562</v>
      </c>
      <c r="G113" s="4" t="s">
        <v>3674</v>
      </c>
      <c r="H113" s="4" t="s">
        <v>3715</v>
      </c>
      <c r="I113" s="4" t="s">
        <v>3716</v>
      </c>
      <c r="J113" s="4" t="s">
        <v>3789</v>
      </c>
      <c r="K113" s="4" t="s">
        <v>3904</v>
      </c>
      <c r="L113"/>
    </row>
    <row r="114" spans="1:12">
      <c r="A114" s="4" t="s">
        <v>2246</v>
      </c>
      <c r="B114" s="12">
        <v>0.23567961165048545</v>
      </c>
      <c r="C114" s="14">
        <v>5.9892000000000001E-3</v>
      </c>
      <c r="D114" s="14">
        <v>2.0435999999999999E-2</v>
      </c>
      <c r="E114" s="4" t="s">
        <v>3550</v>
      </c>
      <c r="F114" s="4" t="s">
        <v>3659</v>
      </c>
      <c r="G114" s="4" t="s">
        <v>3660</v>
      </c>
      <c r="H114" s="4" t="s">
        <v>3660</v>
      </c>
      <c r="I114" s="4" t="s">
        <v>3660</v>
      </c>
      <c r="J114" s="4" t="s">
        <v>3660</v>
      </c>
      <c r="K114" s="4" t="s">
        <v>3585</v>
      </c>
      <c r="L114"/>
    </row>
    <row r="115" spans="1:12">
      <c r="A115" s="4" t="s">
        <v>1976</v>
      </c>
      <c r="B115" s="12">
        <v>0.1116504854368932</v>
      </c>
      <c r="C115" s="14">
        <v>2.0437E-2</v>
      </c>
      <c r="D115" s="14">
        <v>4.6885999999999997E-2</v>
      </c>
      <c r="E115" s="4" t="s">
        <v>3550</v>
      </c>
      <c r="F115" s="4" t="s">
        <v>3597</v>
      </c>
      <c r="G115" s="4" t="s">
        <v>3629</v>
      </c>
      <c r="H115" s="4" t="s">
        <v>3732</v>
      </c>
      <c r="I115" s="4" t="s">
        <v>3733</v>
      </c>
      <c r="J115" s="4" t="s">
        <v>3734</v>
      </c>
      <c r="K115" s="4"/>
      <c r="L115"/>
    </row>
    <row r="116" spans="1:12">
      <c r="A116" s="4" t="s">
        <v>2055</v>
      </c>
      <c r="B116" s="12">
        <v>3.8834951456310678E-3</v>
      </c>
      <c r="C116" s="14">
        <v>5.3128999999999997E-3</v>
      </c>
      <c r="D116" s="14">
        <v>1.9137999999999999E-2</v>
      </c>
      <c r="E116" s="4" t="s">
        <v>3550</v>
      </c>
      <c r="F116" s="4" t="s">
        <v>3659</v>
      </c>
      <c r="G116" s="4" t="s">
        <v>3961</v>
      </c>
      <c r="H116" s="4" t="s">
        <v>3962</v>
      </c>
      <c r="I116" s="4" t="s">
        <v>3962</v>
      </c>
      <c r="J116" s="4" t="s">
        <v>3962</v>
      </c>
      <c r="K116" s="4" t="s">
        <v>3585</v>
      </c>
      <c r="L116"/>
    </row>
    <row r="117" spans="1:12">
      <c r="A117" s="8" t="s">
        <v>2081</v>
      </c>
      <c r="B117" s="12">
        <v>2.7184466019417479E-2</v>
      </c>
      <c r="C117" s="14">
        <v>2.3733000000000001E-3</v>
      </c>
      <c r="D117" s="14">
        <v>1.1998E-2</v>
      </c>
      <c r="E117" s="4" t="s">
        <v>3550</v>
      </c>
      <c r="F117" s="4" t="s">
        <v>3659</v>
      </c>
      <c r="G117" s="4" t="s">
        <v>3660</v>
      </c>
      <c r="H117" s="4" t="s">
        <v>3660</v>
      </c>
      <c r="I117" s="4" t="s">
        <v>3660</v>
      </c>
      <c r="J117" s="4" t="s">
        <v>3660</v>
      </c>
      <c r="K117" s="4" t="s">
        <v>3585</v>
      </c>
      <c r="L117"/>
    </row>
    <row r="118" spans="1:12">
      <c r="A118" s="4" t="s">
        <v>2260</v>
      </c>
      <c r="B118" s="12">
        <v>1.262135922330097E-2</v>
      </c>
      <c r="C118" s="14">
        <v>1.1347E-3</v>
      </c>
      <c r="D118" s="14">
        <v>8.3630000000000006E-3</v>
      </c>
      <c r="E118" s="4" t="s">
        <v>3550</v>
      </c>
      <c r="F118" s="4" t="s">
        <v>3586</v>
      </c>
      <c r="G118" s="4" t="s">
        <v>3679</v>
      </c>
      <c r="H118" s="4" t="s">
        <v>3680</v>
      </c>
      <c r="I118" s="4" t="s">
        <v>3680</v>
      </c>
      <c r="J118" s="4" t="s">
        <v>3680</v>
      </c>
      <c r="K118" s="4"/>
      <c r="L118"/>
    </row>
    <row r="119" spans="1:12">
      <c r="A119" s="4" t="s">
        <v>2363</v>
      </c>
      <c r="B119" s="12">
        <v>6.7961165048543689E-3</v>
      </c>
      <c r="C119" s="14">
        <v>1.1401E-3</v>
      </c>
      <c r="D119" s="14">
        <v>8.3776000000000007E-3</v>
      </c>
      <c r="E119" s="4" t="s">
        <v>3550</v>
      </c>
      <c r="F119" s="4" t="s">
        <v>3597</v>
      </c>
      <c r="G119" s="4" t="s">
        <v>3861</v>
      </c>
      <c r="H119" s="4" t="s">
        <v>3862</v>
      </c>
      <c r="I119" s="4" t="s">
        <v>3898</v>
      </c>
      <c r="J119" s="4" t="s">
        <v>4066</v>
      </c>
      <c r="K119" s="4"/>
      <c r="L119"/>
    </row>
    <row r="120" spans="1:12">
      <c r="A120" s="8" t="s">
        <v>2225</v>
      </c>
      <c r="B120" s="12">
        <v>1.116504854368932E-2</v>
      </c>
      <c r="C120" s="14">
        <v>2.4291E-3</v>
      </c>
      <c r="D120" s="14">
        <v>1.2156E-2</v>
      </c>
      <c r="E120" s="4" t="s">
        <v>3550</v>
      </c>
      <c r="F120" s="4" t="s">
        <v>3597</v>
      </c>
      <c r="G120" s="4" t="s">
        <v>3861</v>
      </c>
      <c r="H120" s="4" t="s">
        <v>3862</v>
      </c>
      <c r="I120" s="4" t="s">
        <v>3903</v>
      </c>
      <c r="J120" s="4" t="s">
        <v>3903</v>
      </c>
      <c r="K120" s="4" t="s">
        <v>3658</v>
      </c>
      <c r="L120"/>
    </row>
    <row r="121" spans="1:12">
      <c r="A121" s="4" t="s">
        <v>2311</v>
      </c>
      <c r="B121" s="12">
        <v>1.6990291262135922E-2</v>
      </c>
      <c r="C121" s="14">
        <v>1.5154999999999999E-3</v>
      </c>
      <c r="D121" s="14">
        <v>9.5668000000000003E-3</v>
      </c>
      <c r="E121" s="4" t="s">
        <v>3550</v>
      </c>
      <c r="F121" s="4" t="s">
        <v>3562</v>
      </c>
      <c r="G121" s="4" t="s">
        <v>3674</v>
      </c>
      <c r="H121" s="4" t="s">
        <v>3715</v>
      </c>
      <c r="I121" s="4" t="s">
        <v>3716</v>
      </c>
      <c r="J121" s="4" t="s">
        <v>4048</v>
      </c>
      <c r="K121" s="4" t="s">
        <v>3821</v>
      </c>
      <c r="L121"/>
    </row>
    <row r="122" spans="1:12">
      <c r="A122" s="6" t="s">
        <v>2376</v>
      </c>
      <c r="B122" s="12">
        <v>1.3592233009708736E-2</v>
      </c>
      <c r="C122" s="14">
        <v>1.1677E-3</v>
      </c>
      <c r="D122" s="14">
        <v>8.4648999999999992E-3</v>
      </c>
      <c r="E122" s="4" t="s">
        <v>3550</v>
      </c>
      <c r="F122" s="4" t="s">
        <v>3597</v>
      </c>
      <c r="G122" s="4" t="s">
        <v>3629</v>
      </c>
      <c r="H122" s="4" t="s">
        <v>3683</v>
      </c>
      <c r="I122" s="4" t="s">
        <v>3770</v>
      </c>
      <c r="J122" s="4" t="s">
        <v>3771</v>
      </c>
      <c r="K122" s="4"/>
      <c r="L122"/>
    </row>
    <row r="123" spans="1:12">
      <c r="A123" s="4" t="s">
        <v>1968</v>
      </c>
      <c r="B123" s="12">
        <v>8.9805825242718455E-3</v>
      </c>
      <c r="C123" s="14">
        <v>8.0546000000000003E-3</v>
      </c>
      <c r="D123" s="14">
        <v>2.4648E-2</v>
      </c>
      <c r="E123" s="4" t="s">
        <v>3550</v>
      </c>
      <c r="F123" s="4" t="s">
        <v>3659</v>
      </c>
      <c r="G123" s="4" t="s">
        <v>3822</v>
      </c>
      <c r="H123" s="4" t="s">
        <v>3822</v>
      </c>
      <c r="I123" s="4" t="s">
        <v>3822</v>
      </c>
      <c r="J123" s="4" t="s">
        <v>3822</v>
      </c>
      <c r="K123" s="4" t="s">
        <v>4157</v>
      </c>
      <c r="L123"/>
    </row>
    <row r="124" spans="1:12">
      <c r="A124" s="4" t="s">
        <v>2214</v>
      </c>
      <c r="B124" s="12">
        <v>1.3106796116504855E-2</v>
      </c>
      <c r="C124" s="14">
        <v>1.6969000000000001E-3</v>
      </c>
      <c r="D124" s="14">
        <v>1.0111999999999999E-2</v>
      </c>
      <c r="E124" s="4" t="s">
        <v>3550</v>
      </c>
      <c r="F124" s="4" t="s">
        <v>3551</v>
      </c>
      <c r="G124" s="4" t="s">
        <v>3552</v>
      </c>
      <c r="H124" s="4" t="s">
        <v>3553</v>
      </c>
      <c r="I124" s="4" t="s">
        <v>3684</v>
      </c>
      <c r="J124" s="4" t="s">
        <v>3684</v>
      </c>
      <c r="K124" s="4"/>
      <c r="L124"/>
    </row>
    <row r="125" spans="1:12">
      <c r="A125" s="4" t="s">
        <v>2329</v>
      </c>
      <c r="B125" s="12">
        <v>0.14878640776699029</v>
      </c>
      <c r="C125" s="14">
        <v>7.4260000000000003E-3</v>
      </c>
      <c r="D125" s="14">
        <v>2.3434E-2</v>
      </c>
      <c r="E125" s="4" t="s">
        <v>3550</v>
      </c>
      <c r="F125" s="4" t="s">
        <v>3659</v>
      </c>
      <c r="G125" s="4" t="s">
        <v>3961</v>
      </c>
      <c r="H125" s="4" t="s">
        <v>4116</v>
      </c>
      <c r="I125" s="4" t="s">
        <v>4116</v>
      </c>
      <c r="J125" s="4" t="s">
        <v>4116</v>
      </c>
      <c r="K125" s="4" t="s">
        <v>3585</v>
      </c>
      <c r="L125"/>
    </row>
    <row r="126" spans="1:12">
      <c r="A126" s="4" t="s">
        <v>2543</v>
      </c>
      <c r="B126" s="12">
        <v>5.8252427184466021E-2</v>
      </c>
      <c r="C126" s="15">
        <v>9.2200000000000005E-5</v>
      </c>
      <c r="D126" s="14">
        <v>2.6481999999999999E-3</v>
      </c>
      <c r="E126" s="4" t="s">
        <v>3550</v>
      </c>
      <c r="F126" s="4" t="s">
        <v>3659</v>
      </c>
      <c r="G126" s="4" t="s">
        <v>3961</v>
      </c>
      <c r="H126" s="4" t="s">
        <v>4116</v>
      </c>
      <c r="I126" s="4" t="s">
        <v>4116</v>
      </c>
      <c r="J126" s="4" t="s">
        <v>4116</v>
      </c>
      <c r="K126" s="4"/>
      <c r="L126"/>
    </row>
    <row r="127" spans="1:12">
      <c r="A127" s="4" t="s">
        <v>2209</v>
      </c>
      <c r="B127" s="12">
        <v>8.7378640776699032E-3</v>
      </c>
      <c r="C127" s="14">
        <v>8.4991999999999999E-4</v>
      </c>
      <c r="D127" s="14">
        <v>7.4349000000000004E-3</v>
      </c>
      <c r="E127" s="4" t="s">
        <v>3550</v>
      </c>
      <c r="F127" s="4" t="s">
        <v>3586</v>
      </c>
      <c r="G127" s="4" t="s">
        <v>3664</v>
      </c>
      <c r="H127" s="4" t="s">
        <v>3665</v>
      </c>
      <c r="I127" s="4"/>
      <c r="J127" s="4"/>
      <c r="K127" s="4"/>
      <c r="L127"/>
    </row>
    <row r="128" spans="1:12">
      <c r="A128" s="4" t="s">
        <v>2294</v>
      </c>
      <c r="B128" s="12">
        <v>1.2864077669902912E-2</v>
      </c>
      <c r="C128" s="14">
        <v>9.0432999999999996E-4</v>
      </c>
      <c r="D128" s="14">
        <v>7.6775000000000003E-3</v>
      </c>
      <c r="E128" s="4" t="s">
        <v>3550</v>
      </c>
      <c r="F128" s="4" t="s">
        <v>3597</v>
      </c>
      <c r="G128" s="4" t="s">
        <v>3861</v>
      </c>
      <c r="H128" s="4" t="s">
        <v>3862</v>
      </c>
      <c r="I128" s="4" t="s">
        <v>3903</v>
      </c>
      <c r="J128" s="4" t="s">
        <v>3903</v>
      </c>
      <c r="K128" s="4"/>
      <c r="L128"/>
    </row>
    <row r="129" spans="1:12">
      <c r="A129" s="4" t="s">
        <v>2444</v>
      </c>
      <c r="B129" s="12">
        <v>2.3058252427184466E-2</v>
      </c>
      <c r="C129" s="14">
        <v>1.4405E-4</v>
      </c>
      <c r="D129" s="14">
        <v>3.2902000000000001E-3</v>
      </c>
      <c r="E129" s="4" t="s">
        <v>3550</v>
      </c>
      <c r="F129" s="4" t="s">
        <v>3562</v>
      </c>
      <c r="G129" s="4" t="s">
        <v>3563</v>
      </c>
      <c r="H129" s="4" t="s">
        <v>3564</v>
      </c>
      <c r="I129" s="4" t="s">
        <v>3565</v>
      </c>
      <c r="J129" s="4" t="s">
        <v>3565</v>
      </c>
      <c r="K129" s="4"/>
      <c r="L129"/>
    </row>
    <row r="130" spans="1:12">
      <c r="A130" s="4" t="s">
        <v>1989</v>
      </c>
      <c r="B130" s="12">
        <v>2.0873786407766992E-2</v>
      </c>
      <c r="C130" s="14">
        <v>1.2572E-2</v>
      </c>
      <c r="D130" s="14">
        <v>3.2833000000000001E-2</v>
      </c>
      <c r="E130" s="4" t="s">
        <v>3550</v>
      </c>
      <c r="F130" s="4" t="s">
        <v>3659</v>
      </c>
      <c r="G130" s="4" t="s">
        <v>4158</v>
      </c>
      <c r="H130" s="4" t="s">
        <v>4158</v>
      </c>
      <c r="I130" s="4" t="s">
        <v>4158</v>
      </c>
      <c r="J130" s="4" t="s">
        <v>4158</v>
      </c>
      <c r="K130" s="4" t="s">
        <v>3682</v>
      </c>
      <c r="L130"/>
    </row>
    <row r="131" spans="1:12">
      <c r="A131" s="8" t="s">
        <v>2296</v>
      </c>
      <c r="B131" s="12">
        <v>1.262135922330097E-2</v>
      </c>
      <c r="C131" s="14">
        <v>1.7053999999999999E-3</v>
      </c>
      <c r="D131" s="14">
        <v>1.0121E-2</v>
      </c>
      <c r="E131" s="4" t="s">
        <v>3550</v>
      </c>
      <c r="F131" s="4" t="s">
        <v>3597</v>
      </c>
      <c r="G131" s="4" t="s">
        <v>3861</v>
      </c>
      <c r="H131" s="4" t="s">
        <v>3929</v>
      </c>
      <c r="I131" s="4" t="s">
        <v>3636</v>
      </c>
      <c r="J131" s="4" t="s">
        <v>3636</v>
      </c>
      <c r="K131" s="4" t="s">
        <v>4159</v>
      </c>
      <c r="L131"/>
    </row>
    <row r="132" spans="1:12">
      <c r="A132" s="8" t="s">
        <v>2145</v>
      </c>
      <c r="B132" s="12">
        <v>1.1407766990291262E-2</v>
      </c>
      <c r="C132" s="14">
        <v>2.0850999999999999E-3</v>
      </c>
      <c r="D132" s="14">
        <v>1.1072E-2</v>
      </c>
      <c r="E132" s="4" t="s">
        <v>3550</v>
      </c>
      <c r="F132" s="4" t="s">
        <v>3597</v>
      </c>
      <c r="G132" s="4" t="s">
        <v>3629</v>
      </c>
      <c r="H132" s="4" t="s">
        <v>3683</v>
      </c>
      <c r="I132" s="4" t="s">
        <v>3770</v>
      </c>
      <c r="J132" s="4" t="s">
        <v>3771</v>
      </c>
      <c r="K132" s="4"/>
      <c r="L132"/>
    </row>
    <row r="133" spans="1:12">
      <c r="A133" s="4" t="s">
        <v>2409</v>
      </c>
      <c r="B133" s="12">
        <v>2.2330097087378639E-2</v>
      </c>
      <c r="C133" s="14">
        <v>8.8531999999999999E-4</v>
      </c>
      <c r="D133" s="14">
        <v>7.6334999999999997E-3</v>
      </c>
      <c r="E133" s="4" t="s">
        <v>3550</v>
      </c>
      <c r="F133" s="4" t="s">
        <v>3580</v>
      </c>
      <c r="G133" s="4" t="s">
        <v>3661</v>
      </c>
      <c r="H133" s="4" t="s">
        <v>3662</v>
      </c>
      <c r="I133" s="4" t="s">
        <v>3662</v>
      </c>
      <c r="J133" s="4" t="s">
        <v>3662</v>
      </c>
      <c r="K133" s="4"/>
      <c r="L133"/>
    </row>
    <row r="134" spans="1:12">
      <c r="A134" s="4" t="s">
        <v>2427</v>
      </c>
      <c r="B134" s="12">
        <v>7.0388349514563103E-3</v>
      </c>
      <c r="C134" s="14">
        <v>7.3326999999999995E-4</v>
      </c>
      <c r="D134" s="14">
        <v>6.8903999999999997E-3</v>
      </c>
      <c r="E134" s="4" t="s">
        <v>3550</v>
      </c>
      <c r="F134" s="4" t="s">
        <v>3659</v>
      </c>
      <c r="G134" s="4" t="s">
        <v>3961</v>
      </c>
      <c r="H134" s="4" t="s">
        <v>4116</v>
      </c>
      <c r="I134" s="4" t="s">
        <v>4116</v>
      </c>
      <c r="J134" s="4" t="s">
        <v>4116</v>
      </c>
      <c r="K134" s="4"/>
      <c r="L134"/>
    </row>
    <row r="135" spans="1:12">
      <c r="A135" s="8" t="s">
        <v>2349</v>
      </c>
      <c r="B135" s="12">
        <v>1.0436893203883496E-2</v>
      </c>
      <c r="C135" s="14">
        <v>8.1957999999999998E-4</v>
      </c>
      <c r="D135" s="14">
        <v>7.3172000000000003E-3</v>
      </c>
      <c r="E135" s="4" t="s">
        <v>3550</v>
      </c>
      <c r="F135" s="4" t="s">
        <v>3605</v>
      </c>
      <c r="G135" s="4" t="s">
        <v>3633</v>
      </c>
      <c r="H135" s="4" t="s">
        <v>3634</v>
      </c>
      <c r="I135" s="4" t="s">
        <v>3635</v>
      </c>
      <c r="J135" s="4"/>
      <c r="K135" s="4"/>
      <c r="L135"/>
    </row>
    <row r="136" spans="1:12">
      <c r="A136" s="4" t="s">
        <v>2306</v>
      </c>
      <c r="B136" s="12">
        <v>0.46383495145631071</v>
      </c>
      <c r="C136" s="14">
        <v>6.3133E-3</v>
      </c>
      <c r="D136" s="14">
        <v>2.1078E-2</v>
      </c>
      <c r="E136" s="4" t="s">
        <v>3550</v>
      </c>
      <c r="F136" s="4" t="s">
        <v>3569</v>
      </c>
      <c r="G136" s="4" t="s">
        <v>3613</v>
      </c>
      <c r="H136" s="4" t="s">
        <v>3614</v>
      </c>
      <c r="I136" s="4" t="s">
        <v>3615</v>
      </c>
      <c r="J136" s="4" t="s">
        <v>4039</v>
      </c>
      <c r="K136" s="4"/>
      <c r="L136"/>
    </row>
    <row r="137" spans="1:12">
      <c r="A137" s="4" t="s">
        <v>1981</v>
      </c>
      <c r="B137" s="12">
        <v>3.8834951456310678E-3</v>
      </c>
      <c r="C137" s="14">
        <v>7.9688999999999992E-3</v>
      </c>
      <c r="D137" s="14">
        <v>2.4464E-2</v>
      </c>
      <c r="E137" s="4" t="s">
        <v>3550</v>
      </c>
      <c r="F137" s="4" t="s">
        <v>3659</v>
      </c>
      <c r="G137" s="4"/>
      <c r="H137" s="4"/>
      <c r="I137" s="4"/>
      <c r="J137" s="4"/>
      <c r="K137" s="4"/>
      <c r="L137"/>
    </row>
    <row r="138" spans="1:12">
      <c r="A138" s="8" t="s">
        <v>1880</v>
      </c>
      <c r="B138" s="12">
        <v>1.237864077669903E-2</v>
      </c>
      <c r="C138" s="14">
        <v>1.0173E-2</v>
      </c>
      <c r="D138" s="14">
        <v>2.8509E-2</v>
      </c>
      <c r="E138" s="4" t="s">
        <v>3550</v>
      </c>
      <c r="F138" s="4" t="s">
        <v>3659</v>
      </c>
      <c r="G138" s="4"/>
      <c r="H138" s="4"/>
      <c r="I138" s="4"/>
      <c r="J138" s="4"/>
      <c r="K138" s="4"/>
      <c r="L138"/>
    </row>
    <row r="139" spans="1:12">
      <c r="A139" s="4" t="s">
        <v>2263</v>
      </c>
      <c r="B139" s="12">
        <v>1.1165048543689321E-2</v>
      </c>
      <c r="C139" s="14">
        <v>3.1659000000000001E-3</v>
      </c>
      <c r="D139" s="14">
        <v>1.389E-2</v>
      </c>
      <c r="E139" s="4" t="s">
        <v>3550</v>
      </c>
      <c r="F139" s="4" t="s">
        <v>3659</v>
      </c>
      <c r="G139" s="4" t="s">
        <v>4158</v>
      </c>
      <c r="H139" s="4" t="s">
        <v>4158</v>
      </c>
      <c r="I139" s="4" t="s">
        <v>4158</v>
      </c>
      <c r="J139" s="4" t="s">
        <v>4158</v>
      </c>
      <c r="K139" s="4" t="s">
        <v>3585</v>
      </c>
      <c r="L139"/>
    </row>
    <row r="140" spans="1:12">
      <c r="A140" s="4" t="s">
        <v>2375</v>
      </c>
      <c r="B140" s="12">
        <v>1.262135922330097E-2</v>
      </c>
      <c r="C140" s="14">
        <v>3.0962999999999997E-4</v>
      </c>
      <c r="D140" s="14">
        <v>4.8561999999999998E-3</v>
      </c>
      <c r="E140" s="4" t="s">
        <v>3550</v>
      </c>
      <c r="F140" s="4" t="s">
        <v>3569</v>
      </c>
      <c r="G140" s="4" t="s">
        <v>3570</v>
      </c>
      <c r="H140" s="4" t="s">
        <v>3922</v>
      </c>
      <c r="I140" s="4" t="s">
        <v>3636</v>
      </c>
      <c r="J140" s="4" t="s">
        <v>3636</v>
      </c>
      <c r="K140" s="4"/>
      <c r="L140"/>
    </row>
    <row r="141" spans="1:12">
      <c r="A141" s="4" t="s">
        <v>2324</v>
      </c>
      <c r="B141" s="12">
        <v>1.1893203883495145E-2</v>
      </c>
      <c r="C141" s="14">
        <v>1.1079E-3</v>
      </c>
      <c r="D141" s="14">
        <v>8.2941000000000004E-3</v>
      </c>
      <c r="E141" s="4" t="s">
        <v>3550</v>
      </c>
      <c r="F141" s="4" t="s">
        <v>3659</v>
      </c>
      <c r="G141" s="4" t="s">
        <v>4158</v>
      </c>
      <c r="H141" s="4" t="s">
        <v>4158</v>
      </c>
      <c r="I141" s="4" t="s">
        <v>4158</v>
      </c>
      <c r="J141" s="4" t="s">
        <v>4158</v>
      </c>
      <c r="K141" s="4" t="s">
        <v>3585</v>
      </c>
      <c r="L141"/>
    </row>
    <row r="142" spans="1:12">
      <c r="A142" s="4" t="s">
        <v>1773</v>
      </c>
      <c r="B142" s="12">
        <v>3.1553398058252425E-3</v>
      </c>
      <c r="C142" s="14">
        <v>1.5720000000000001E-2</v>
      </c>
      <c r="D142" s="14">
        <v>3.8537000000000002E-2</v>
      </c>
      <c r="E142" s="4" t="s">
        <v>3550</v>
      </c>
      <c r="F142" s="4" t="s">
        <v>3692</v>
      </c>
      <c r="G142" s="4" t="s">
        <v>3636</v>
      </c>
      <c r="H142" s="4" t="s">
        <v>3636</v>
      </c>
      <c r="I142" s="4" t="s">
        <v>3636</v>
      </c>
      <c r="J142" s="4" t="s">
        <v>3636</v>
      </c>
      <c r="K142" s="4" t="s">
        <v>3585</v>
      </c>
      <c r="L142"/>
    </row>
    <row r="143" spans="1:12">
      <c r="A143" s="4" t="s">
        <v>2369</v>
      </c>
      <c r="B143" s="12">
        <v>1.5533980582524271E-2</v>
      </c>
      <c r="C143" s="14">
        <v>1.1259E-3</v>
      </c>
      <c r="D143" s="14">
        <v>8.3301999999999994E-3</v>
      </c>
      <c r="E143" s="4" t="s">
        <v>3550</v>
      </c>
      <c r="F143" s="4" t="s">
        <v>3551</v>
      </c>
      <c r="G143" s="4" t="s">
        <v>3552</v>
      </c>
      <c r="H143" s="4" t="s">
        <v>3626</v>
      </c>
      <c r="I143" s="4" t="s">
        <v>3627</v>
      </c>
      <c r="J143" s="4" t="s">
        <v>3628</v>
      </c>
      <c r="K143" s="4"/>
      <c r="L143"/>
    </row>
    <row r="144" spans="1:12">
      <c r="A144" s="4" t="s">
        <v>2394</v>
      </c>
      <c r="B144" s="12">
        <v>5.0970873786407769E-3</v>
      </c>
      <c r="C144" s="14">
        <v>9.4833999999999999E-4</v>
      </c>
      <c r="D144" s="14">
        <v>7.7904000000000003E-3</v>
      </c>
      <c r="E144" s="4" t="s">
        <v>3550</v>
      </c>
      <c r="F144" s="4" t="s">
        <v>3562</v>
      </c>
      <c r="G144" s="4" t="s">
        <v>3674</v>
      </c>
      <c r="H144" s="4" t="s">
        <v>3705</v>
      </c>
      <c r="I144" s="4" t="s">
        <v>3706</v>
      </c>
      <c r="J144" s="4" t="s">
        <v>3636</v>
      </c>
      <c r="K144" s="4" t="s">
        <v>4160</v>
      </c>
      <c r="L144"/>
    </row>
    <row r="145" spans="1:12">
      <c r="A145" s="4" t="s">
        <v>2560</v>
      </c>
      <c r="B145" s="12">
        <v>0.1145631067961165</v>
      </c>
      <c r="C145" s="15">
        <v>2.9600000000000001E-5</v>
      </c>
      <c r="D145" s="14">
        <v>1.5640999999999999E-3</v>
      </c>
      <c r="E145" s="4" t="s">
        <v>3550</v>
      </c>
      <c r="F145" s="4" t="s">
        <v>3562</v>
      </c>
      <c r="G145" s="4" t="s">
        <v>3674</v>
      </c>
      <c r="H145" s="4" t="s">
        <v>3705</v>
      </c>
      <c r="I145" s="4" t="s">
        <v>3706</v>
      </c>
      <c r="J145" s="4" t="s">
        <v>3636</v>
      </c>
      <c r="K145" s="4" t="s">
        <v>3585</v>
      </c>
      <c r="L145"/>
    </row>
    <row r="146" spans="1:12">
      <c r="A146" s="4" t="s">
        <v>2365</v>
      </c>
      <c r="B146" s="12">
        <v>2.2815533980582524E-2</v>
      </c>
      <c r="C146" s="14">
        <v>1.1443E-3</v>
      </c>
      <c r="D146" s="14">
        <v>8.3776000000000007E-3</v>
      </c>
      <c r="E146" s="4" t="s">
        <v>3550</v>
      </c>
      <c r="F146" s="4" t="s">
        <v>3569</v>
      </c>
      <c r="G146" s="4" t="s">
        <v>3570</v>
      </c>
      <c r="H146" s="4" t="s">
        <v>3922</v>
      </c>
      <c r="I146" s="4" t="s">
        <v>3636</v>
      </c>
      <c r="J146" s="4" t="s">
        <v>3636</v>
      </c>
      <c r="K146" s="4"/>
      <c r="L146"/>
    </row>
    <row r="147" spans="1:12">
      <c r="A147" s="4" t="s">
        <v>2468</v>
      </c>
      <c r="B147" s="12">
        <v>2.2815533980582524E-2</v>
      </c>
      <c r="C147" s="14">
        <v>5.2722999999999995E-4</v>
      </c>
      <c r="D147" s="14">
        <v>6.0453E-3</v>
      </c>
      <c r="E147" s="4" t="s">
        <v>3550</v>
      </c>
      <c r="F147" s="4" t="s">
        <v>3551</v>
      </c>
      <c r="G147" s="4" t="s">
        <v>3552</v>
      </c>
      <c r="H147" s="4" t="s">
        <v>3626</v>
      </c>
      <c r="I147" s="4" t="s">
        <v>3627</v>
      </c>
      <c r="J147" s="4" t="s">
        <v>3761</v>
      </c>
      <c r="K147" s="4"/>
      <c r="L147"/>
    </row>
    <row r="148" spans="1:12">
      <c r="A148" s="4" t="s">
        <v>2536</v>
      </c>
      <c r="B148" s="12">
        <v>4.514563106796117E-2</v>
      </c>
      <c r="C148" s="15">
        <v>4.4400000000000002E-5</v>
      </c>
      <c r="D148" s="14">
        <v>1.892E-3</v>
      </c>
      <c r="E148" s="4" t="s">
        <v>3550</v>
      </c>
      <c r="F148" s="4" t="s">
        <v>3659</v>
      </c>
      <c r="G148" s="4" t="s">
        <v>3696</v>
      </c>
      <c r="H148" s="4" t="s">
        <v>3910</v>
      </c>
      <c r="I148" s="4" t="s">
        <v>3911</v>
      </c>
      <c r="J148" s="4" t="s">
        <v>3911</v>
      </c>
      <c r="K148" s="4" t="s">
        <v>3585</v>
      </c>
      <c r="L148"/>
    </row>
    <row r="149" spans="1:12">
      <c r="A149" s="4" t="s">
        <v>2244</v>
      </c>
      <c r="B149" s="12">
        <v>6.796116504854368E-3</v>
      </c>
      <c r="C149" s="14">
        <v>1.8734999999999999E-3</v>
      </c>
      <c r="D149" s="14">
        <v>1.0429000000000001E-2</v>
      </c>
      <c r="E149" s="4" t="s">
        <v>3550</v>
      </c>
      <c r="F149" s="4" t="s">
        <v>3605</v>
      </c>
      <c r="G149" s="4" t="s">
        <v>3633</v>
      </c>
      <c r="H149" s="4" t="s">
        <v>3634</v>
      </c>
      <c r="I149" s="4" t="s">
        <v>3635</v>
      </c>
      <c r="J149" s="4" t="s">
        <v>3636</v>
      </c>
      <c r="K149" s="4"/>
      <c r="L149"/>
    </row>
    <row r="150" spans="1:12">
      <c r="A150" s="4" t="s">
        <v>1933</v>
      </c>
      <c r="B150" s="12">
        <v>7.0388349514563103E-3</v>
      </c>
      <c r="C150" s="14">
        <v>1.0326999999999999E-2</v>
      </c>
      <c r="D150" s="14">
        <v>2.8753999999999998E-2</v>
      </c>
      <c r="E150" s="4" t="s">
        <v>3550</v>
      </c>
      <c r="F150" s="4" t="s">
        <v>3562</v>
      </c>
      <c r="G150" s="4" t="s">
        <v>3674</v>
      </c>
      <c r="H150" s="4" t="s">
        <v>3705</v>
      </c>
      <c r="I150" s="4" t="s">
        <v>3706</v>
      </c>
      <c r="J150" s="4" t="s">
        <v>3636</v>
      </c>
      <c r="K150" s="4"/>
      <c r="L150"/>
    </row>
    <row r="151" spans="1:12">
      <c r="A151" s="4" t="s">
        <v>2177</v>
      </c>
      <c r="B151" s="12">
        <v>4.3932038834951462E-2</v>
      </c>
      <c r="C151" s="14">
        <v>1.3637E-2</v>
      </c>
      <c r="D151" s="14">
        <v>3.4932999999999999E-2</v>
      </c>
      <c r="E151" s="4" t="s">
        <v>3550</v>
      </c>
      <c r="F151" s="4" t="s">
        <v>3768</v>
      </c>
      <c r="G151" s="4" t="s">
        <v>3768</v>
      </c>
      <c r="H151" s="4" t="s">
        <v>3768</v>
      </c>
      <c r="I151" s="4" t="s">
        <v>3768</v>
      </c>
      <c r="J151" s="4" t="s">
        <v>3768</v>
      </c>
      <c r="K151" s="4" t="s">
        <v>3585</v>
      </c>
      <c r="L151"/>
    </row>
    <row r="152" spans="1:12">
      <c r="A152" s="4" t="s">
        <v>1810</v>
      </c>
      <c r="B152" s="12">
        <v>2.6699029126213592E-3</v>
      </c>
      <c r="C152" s="14">
        <v>1.1401E-2</v>
      </c>
      <c r="D152" s="14">
        <v>3.083E-2</v>
      </c>
      <c r="E152" s="4" t="s">
        <v>3550</v>
      </c>
      <c r="F152" s="4" t="s">
        <v>3562</v>
      </c>
      <c r="G152" s="4" t="s">
        <v>3674</v>
      </c>
      <c r="H152" s="4" t="s">
        <v>3705</v>
      </c>
      <c r="I152" s="4" t="s">
        <v>3706</v>
      </c>
      <c r="J152" s="4" t="s">
        <v>3636</v>
      </c>
      <c r="K152" s="4"/>
      <c r="L152"/>
    </row>
    <row r="153" spans="1:12">
      <c r="A153" s="4" t="s">
        <v>2052</v>
      </c>
      <c r="B153" s="12">
        <v>1.6990291262135922E-2</v>
      </c>
      <c r="C153" s="14">
        <v>9.1158000000000003E-3</v>
      </c>
      <c r="D153" s="14">
        <v>2.6634999999999999E-2</v>
      </c>
      <c r="E153" s="4" t="s">
        <v>3550</v>
      </c>
      <c r="F153" s="4" t="s">
        <v>3597</v>
      </c>
      <c r="G153" s="4" t="s">
        <v>3629</v>
      </c>
      <c r="H153" s="4"/>
      <c r="I153" s="4"/>
      <c r="J153" s="4"/>
      <c r="K153" s="4"/>
      <c r="L153"/>
    </row>
    <row r="154" spans="1:12">
      <c r="A154" s="4" t="s">
        <v>2358</v>
      </c>
      <c r="B154" s="12">
        <v>2.3300970873786409E-2</v>
      </c>
      <c r="C154" s="14">
        <v>1.3347999999999999E-3</v>
      </c>
      <c r="D154" s="14">
        <v>9.0392000000000007E-3</v>
      </c>
      <c r="E154" s="4" t="s">
        <v>3550</v>
      </c>
      <c r="F154" s="4" t="s">
        <v>3562</v>
      </c>
      <c r="G154" s="4" t="s">
        <v>3674</v>
      </c>
      <c r="H154" s="4" t="s">
        <v>3705</v>
      </c>
      <c r="I154" s="4" t="s">
        <v>3706</v>
      </c>
      <c r="J154" s="4" t="s">
        <v>3636</v>
      </c>
      <c r="K154" s="4"/>
      <c r="L154"/>
    </row>
    <row r="155" spans="1:12">
      <c r="A155" s="8" t="s">
        <v>2112</v>
      </c>
      <c r="B155" s="12">
        <v>5.3398058252427183E-3</v>
      </c>
      <c r="C155" s="14">
        <v>1.4922E-3</v>
      </c>
      <c r="D155" s="14">
        <v>9.4979000000000001E-3</v>
      </c>
      <c r="E155" s="4" t="s">
        <v>3550</v>
      </c>
      <c r="F155" s="4" t="s">
        <v>3659</v>
      </c>
      <c r="G155" s="4" t="s">
        <v>3660</v>
      </c>
      <c r="H155" s="4" t="s">
        <v>3660</v>
      </c>
      <c r="I155" s="4" t="s">
        <v>3660</v>
      </c>
      <c r="J155" s="4" t="s">
        <v>3660</v>
      </c>
      <c r="K155" s="4" t="s">
        <v>3585</v>
      </c>
      <c r="L155"/>
    </row>
    <row r="156" spans="1:12">
      <c r="A156" s="4" t="s">
        <v>1895</v>
      </c>
      <c r="B156" s="12">
        <v>3.1553398058252425E-3</v>
      </c>
      <c r="C156" s="14">
        <v>1.1518E-2</v>
      </c>
      <c r="D156" s="14">
        <v>3.0981000000000002E-2</v>
      </c>
      <c r="E156" s="4" t="s">
        <v>3550</v>
      </c>
      <c r="F156" s="4" t="s">
        <v>3591</v>
      </c>
      <c r="G156" s="4" t="s">
        <v>3594</v>
      </c>
      <c r="H156" s="4"/>
      <c r="I156" s="4"/>
      <c r="J156" s="4"/>
      <c r="K156" s="4"/>
      <c r="L156"/>
    </row>
    <row r="157" spans="1:12">
      <c r="A157" s="4" t="s">
        <v>2087</v>
      </c>
      <c r="B157" s="12">
        <v>3.5194174757281552E-2</v>
      </c>
      <c r="C157" s="14">
        <v>1.6329E-2</v>
      </c>
      <c r="D157" s="14">
        <v>3.9542000000000001E-2</v>
      </c>
      <c r="E157" s="4" t="s">
        <v>3550</v>
      </c>
      <c r="F157" s="4" t="s">
        <v>3605</v>
      </c>
      <c r="G157" s="4" t="s">
        <v>3769</v>
      </c>
      <c r="H157" s="4" t="s">
        <v>3769</v>
      </c>
      <c r="I157" s="4" t="s">
        <v>3769</v>
      </c>
      <c r="J157" s="4" t="s">
        <v>3769</v>
      </c>
      <c r="K157" s="4"/>
      <c r="L157"/>
    </row>
    <row r="158" spans="1:12">
      <c r="A158" s="4" t="s">
        <v>1987</v>
      </c>
      <c r="B158" s="12">
        <v>7.2815533980582527E-3</v>
      </c>
      <c r="C158" s="14">
        <v>7.4330000000000004E-3</v>
      </c>
      <c r="D158" s="14">
        <v>2.3444E-2</v>
      </c>
      <c r="E158" s="4" t="s">
        <v>3550</v>
      </c>
      <c r="F158" s="4" t="s">
        <v>3597</v>
      </c>
      <c r="G158" s="4" t="s">
        <v>3598</v>
      </c>
      <c r="H158" s="4"/>
      <c r="I158" s="4"/>
      <c r="J158" s="4"/>
      <c r="K158" s="4"/>
      <c r="L158"/>
    </row>
    <row r="159" spans="1:12">
      <c r="A159" s="4" t="s">
        <v>2140</v>
      </c>
      <c r="B159" s="12">
        <v>8.0097087378640779E-3</v>
      </c>
      <c r="C159" s="14">
        <v>3.3755E-3</v>
      </c>
      <c r="D159" s="14">
        <v>1.4392E-2</v>
      </c>
      <c r="E159" s="4" t="s">
        <v>3550</v>
      </c>
      <c r="F159" s="4" t="s">
        <v>3735</v>
      </c>
      <c r="G159" s="4" t="s">
        <v>3956</v>
      </c>
      <c r="H159" s="4" t="s">
        <v>3957</v>
      </c>
      <c r="I159" s="4" t="s">
        <v>4161</v>
      </c>
      <c r="J159" s="4"/>
      <c r="K159" s="4"/>
      <c r="L159"/>
    </row>
    <row r="160" spans="1:12">
      <c r="A160" s="8" t="s">
        <v>2341</v>
      </c>
      <c r="B160" s="12">
        <v>2.1116504854368931E-2</v>
      </c>
      <c r="C160" s="14">
        <v>6.8185999999999995E-4</v>
      </c>
      <c r="D160" s="14">
        <v>6.7513E-3</v>
      </c>
      <c r="E160" s="4" t="s">
        <v>3550</v>
      </c>
      <c r="F160" s="4" t="s">
        <v>3597</v>
      </c>
      <c r="G160" s="4" t="s">
        <v>3861</v>
      </c>
      <c r="H160" s="4" t="s">
        <v>3929</v>
      </c>
      <c r="I160" s="4" t="s">
        <v>3636</v>
      </c>
      <c r="J160" s="4" t="s">
        <v>3636</v>
      </c>
      <c r="K160" s="4" t="s">
        <v>4159</v>
      </c>
      <c r="L160"/>
    </row>
    <row r="161" spans="1:12">
      <c r="A161" s="4" t="s">
        <v>2041</v>
      </c>
      <c r="B161" s="12">
        <v>1.0194174757281554E-2</v>
      </c>
      <c r="C161" s="14">
        <v>5.7089000000000003E-3</v>
      </c>
      <c r="D161" s="14">
        <v>1.9954E-2</v>
      </c>
      <c r="E161" s="4" t="s">
        <v>3550</v>
      </c>
      <c r="F161" s="4" t="s">
        <v>3659</v>
      </c>
      <c r="G161" s="4" t="s">
        <v>4130</v>
      </c>
      <c r="H161" s="4" t="s">
        <v>4130</v>
      </c>
      <c r="I161" s="4" t="s">
        <v>4130</v>
      </c>
      <c r="J161" s="4" t="s">
        <v>4130</v>
      </c>
      <c r="K161" s="4" t="s">
        <v>3585</v>
      </c>
      <c r="L161"/>
    </row>
    <row r="162" spans="1:12">
      <c r="A162" s="8" t="s">
        <v>2259</v>
      </c>
      <c r="B162" s="12">
        <v>1.8932038834951457E-2</v>
      </c>
      <c r="C162" s="14">
        <v>6.0809999999999996E-3</v>
      </c>
      <c r="D162" s="14">
        <v>2.0638E-2</v>
      </c>
      <c r="E162" s="4" t="s">
        <v>3550</v>
      </c>
      <c r="F162" s="4" t="s">
        <v>3605</v>
      </c>
      <c r="G162" s="4" t="s">
        <v>3633</v>
      </c>
      <c r="H162" s="4" t="s">
        <v>3634</v>
      </c>
      <c r="I162" s="4" t="s">
        <v>3635</v>
      </c>
      <c r="J162" s="4"/>
      <c r="K162" s="4"/>
      <c r="L162"/>
    </row>
    <row r="163" spans="1:12">
      <c r="A163" s="4" t="s">
        <v>1814</v>
      </c>
      <c r="B163" s="12">
        <v>5.5825242718446598E-3</v>
      </c>
      <c r="C163" s="14">
        <v>1.7548999999999999E-2</v>
      </c>
      <c r="D163" s="14">
        <v>4.1723000000000003E-2</v>
      </c>
      <c r="E163" s="4" t="s">
        <v>3550</v>
      </c>
      <c r="F163" s="4" t="s">
        <v>3569</v>
      </c>
      <c r="G163" s="4" t="s">
        <v>3570</v>
      </c>
      <c r="H163" s="4" t="s">
        <v>3573</v>
      </c>
      <c r="I163" s="4" t="s">
        <v>3574</v>
      </c>
      <c r="J163" s="4"/>
      <c r="K163" s="4"/>
      <c r="L163"/>
    </row>
    <row r="164" spans="1:12">
      <c r="A164" s="8" t="s">
        <v>1876</v>
      </c>
      <c r="B164" s="12">
        <v>7.0388349514563103E-3</v>
      </c>
      <c r="C164" s="14">
        <v>1.3919000000000001E-2</v>
      </c>
      <c r="D164" s="14">
        <v>3.5395000000000003E-2</v>
      </c>
      <c r="E164" s="4" t="s">
        <v>3550</v>
      </c>
      <c r="F164" s="4" t="s">
        <v>3557</v>
      </c>
      <c r="G164" s="4" t="s">
        <v>3558</v>
      </c>
      <c r="H164" s="4" t="s">
        <v>3559</v>
      </c>
      <c r="I164" s="4" t="s">
        <v>3560</v>
      </c>
      <c r="J164" s="4" t="s">
        <v>3561</v>
      </c>
      <c r="K164" s="4"/>
      <c r="L164"/>
    </row>
    <row r="165" spans="1:12">
      <c r="A165" s="4" t="s">
        <v>2408</v>
      </c>
      <c r="B165" s="12">
        <v>7.0388349514563103E-3</v>
      </c>
      <c r="C165" s="14">
        <v>5.4996000000000005E-4</v>
      </c>
      <c r="D165" s="14">
        <v>6.1735999999999996E-3</v>
      </c>
      <c r="E165" s="4" t="s">
        <v>3550</v>
      </c>
      <c r="F165" s="4" t="s">
        <v>3557</v>
      </c>
      <c r="G165" s="4" t="s">
        <v>3558</v>
      </c>
      <c r="H165" s="4" t="s">
        <v>3655</v>
      </c>
      <c r="I165" s="4" t="s">
        <v>3656</v>
      </c>
      <c r="J165" s="4" t="s">
        <v>3656</v>
      </c>
      <c r="K165" s="4"/>
      <c r="L165"/>
    </row>
    <row r="166" spans="1:12">
      <c r="A166" s="4" t="s">
        <v>1912</v>
      </c>
      <c r="B166" s="12">
        <v>7.2815533980582527E-3</v>
      </c>
      <c r="C166" s="14">
        <v>1.0239E-2</v>
      </c>
      <c r="D166" s="14">
        <v>2.8634E-2</v>
      </c>
      <c r="E166" s="4" t="s">
        <v>3550</v>
      </c>
      <c r="F166" s="4" t="s">
        <v>3597</v>
      </c>
      <c r="G166" s="4" t="s">
        <v>3861</v>
      </c>
      <c r="H166" s="4" t="s">
        <v>3862</v>
      </c>
      <c r="I166" s="4"/>
      <c r="J166" s="4"/>
      <c r="K166" s="4"/>
      <c r="L166"/>
    </row>
    <row r="167" spans="1:12">
      <c r="A167" s="8" t="s">
        <v>2188</v>
      </c>
      <c r="B167" s="12">
        <v>3.3009708737864081E-2</v>
      </c>
      <c r="C167" s="14">
        <v>6.8161000000000003E-3</v>
      </c>
      <c r="D167" s="14">
        <v>2.2135999999999999E-2</v>
      </c>
      <c r="E167" s="4" t="s">
        <v>3550</v>
      </c>
      <c r="F167" s="4" t="s">
        <v>3597</v>
      </c>
      <c r="G167" s="4" t="s">
        <v>3861</v>
      </c>
      <c r="H167" s="4" t="s">
        <v>3862</v>
      </c>
      <c r="I167" s="4"/>
      <c r="J167" s="4"/>
      <c r="K167" s="4"/>
      <c r="L167"/>
    </row>
    <row r="168" spans="1:12">
      <c r="A168" s="8" t="s">
        <v>2469</v>
      </c>
      <c r="B168" s="12">
        <v>4.6844660194174756E-2</v>
      </c>
      <c r="C168" s="14">
        <v>3.9222999999999998E-4</v>
      </c>
      <c r="D168" s="14">
        <v>5.3246999999999999E-3</v>
      </c>
      <c r="E168" s="4" t="s">
        <v>3550</v>
      </c>
      <c r="F168" s="4" t="s">
        <v>3591</v>
      </c>
      <c r="G168" s="4" t="s">
        <v>3594</v>
      </c>
      <c r="H168" s="4" t="s">
        <v>3774</v>
      </c>
      <c r="I168" s="4" t="s">
        <v>3774</v>
      </c>
      <c r="J168" s="4" t="s">
        <v>3774</v>
      </c>
      <c r="K168" s="4" t="s">
        <v>3585</v>
      </c>
      <c r="L168"/>
    </row>
    <row r="169" spans="1:12">
      <c r="A169" s="8" t="s">
        <v>1818</v>
      </c>
      <c r="B169" s="12">
        <v>5.8252427184466021E-3</v>
      </c>
      <c r="C169" s="14">
        <v>1.7454000000000001E-2</v>
      </c>
      <c r="D169" s="14">
        <v>4.1549999999999997E-2</v>
      </c>
      <c r="E169" s="4" t="s">
        <v>3550</v>
      </c>
      <c r="F169" s="4" t="s">
        <v>3597</v>
      </c>
      <c r="G169" s="4" t="s">
        <v>3598</v>
      </c>
      <c r="H169" s="4" t="s">
        <v>3636</v>
      </c>
      <c r="I169" s="4" t="s">
        <v>3636</v>
      </c>
      <c r="J169" s="4" t="s">
        <v>3636</v>
      </c>
      <c r="K169" s="4" t="s">
        <v>3658</v>
      </c>
      <c r="L169"/>
    </row>
    <row r="170" spans="1:12">
      <c r="A170" s="8" t="s">
        <v>1972</v>
      </c>
      <c r="B170" s="12">
        <v>1.6990291262135922E-3</v>
      </c>
      <c r="C170" s="14">
        <v>7.5687000000000003E-3</v>
      </c>
      <c r="D170" s="14">
        <v>2.3702999999999998E-2</v>
      </c>
      <c r="E170" s="4" t="s">
        <v>3550</v>
      </c>
      <c r="F170" s="4" t="s">
        <v>3562</v>
      </c>
      <c r="G170" s="4" t="s">
        <v>3674</v>
      </c>
      <c r="H170" s="4" t="s">
        <v>3705</v>
      </c>
      <c r="I170" s="4" t="s">
        <v>3706</v>
      </c>
      <c r="J170" s="4" t="s">
        <v>3636</v>
      </c>
      <c r="K170" s="4"/>
      <c r="L170"/>
    </row>
    <row r="171" spans="1:12">
      <c r="A171" s="4" t="s">
        <v>2216</v>
      </c>
      <c r="B171" s="12">
        <v>4.1019417475728154E-2</v>
      </c>
      <c r="C171" s="14">
        <v>1.2178E-2</v>
      </c>
      <c r="D171" s="14">
        <v>3.2169000000000003E-2</v>
      </c>
      <c r="E171" s="4" t="s">
        <v>3550</v>
      </c>
      <c r="F171" s="4" t="s">
        <v>3551</v>
      </c>
      <c r="G171" s="4" t="s">
        <v>3552</v>
      </c>
      <c r="H171" s="4" t="s">
        <v>3626</v>
      </c>
      <c r="I171" s="4" t="s">
        <v>3627</v>
      </c>
      <c r="J171" s="4" t="s">
        <v>3761</v>
      </c>
      <c r="K171" s="4"/>
      <c r="L171"/>
    </row>
    <row r="172" spans="1:12">
      <c r="A172" s="4" t="s">
        <v>2010</v>
      </c>
      <c r="B172" s="12">
        <v>5.0970873786407769E-3</v>
      </c>
      <c r="C172" s="14">
        <v>4.2950000000000002E-3</v>
      </c>
      <c r="D172" s="14">
        <v>1.6840999999999998E-2</v>
      </c>
      <c r="E172" s="4" t="s">
        <v>3550</v>
      </c>
      <c r="F172" s="4" t="s">
        <v>3562</v>
      </c>
      <c r="G172" s="4" t="s">
        <v>3919</v>
      </c>
      <c r="H172" s="4" t="s">
        <v>3919</v>
      </c>
      <c r="I172" s="4" t="s">
        <v>3919</v>
      </c>
      <c r="J172" s="4" t="s">
        <v>3919</v>
      </c>
      <c r="K172" s="4" t="s">
        <v>3585</v>
      </c>
      <c r="L172"/>
    </row>
    <row r="173" spans="1:12">
      <c r="A173" s="4" t="s">
        <v>2016</v>
      </c>
      <c r="B173" s="12">
        <v>1.3834951456310678E-2</v>
      </c>
      <c r="C173" s="14">
        <v>1.7925E-2</v>
      </c>
      <c r="D173" s="14">
        <v>4.2319000000000002E-2</v>
      </c>
      <c r="E173" s="4" t="s">
        <v>3550</v>
      </c>
      <c r="F173" s="4" t="s">
        <v>3562</v>
      </c>
      <c r="G173" s="4" t="s">
        <v>3674</v>
      </c>
      <c r="H173" s="4" t="s">
        <v>3705</v>
      </c>
      <c r="I173" s="4" t="s">
        <v>3706</v>
      </c>
      <c r="J173" s="4" t="s">
        <v>3636</v>
      </c>
      <c r="K173" s="4" t="s">
        <v>3585</v>
      </c>
      <c r="L173"/>
    </row>
    <row r="174" spans="1:12">
      <c r="A174" s="4" t="s">
        <v>2521</v>
      </c>
      <c r="B174" s="12">
        <v>3.0582524271844658E-2</v>
      </c>
      <c r="C174" s="15">
        <v>4.3600000000000003E-5</v>
      </c>
      <c r="D174" s="14">
        <v>1.8859E-3</v>
      </c>
      <c r="E174" s="4" t="s">
        <v>3550</v>
      </c>
      <c r="F174" s="4" t="s">
        <v>3659</v>
      </c>
      <c r="G174" s="4"/>
      <c r="H174" s="4"/>
      <c r="I174" s="4"/>
      <c r="J174" s="4"/>
      <c r="K174" s="4"/>
      <c r="L174"/>
    </row>
    <row r="175" spans="1:12">
      <c r="A175" s="4" t="s">
        <v>2019</v>
      </c>
      <c r="B175" s="12">
        <v>1.6990291262135922E-2</v>
      </c>
      <c r="C175" s="14">
        <v>1.0299000000000001E-2</v>
      </c>
      <c r="D175" s="14">
        <v>2.8722000000000001E-2</v>
      </c>
      <c r="E175" s="4" t="s">
        <v>3550</v>
      </c>
      <c r="F175" s="4" t="s">
        <v>3605</v>
      </c>
      <c r="G175" s="4" t="s">
        <v>3633</v>
      </c>
      <c r="H175" s="4" t="s">
        <v>3634</v>
      </c>
      <c r="I175" s="4" t="s">
        <v>3635</v>
      </c>
      <c r="J175" s="4" t="s">
        <v>3847</v>
      </c>
      <c r="K175" s="4" t="s">
        <v>3585</v>
      </c>
      <c r="L175"/>
    </row>
    <row r="176" spans="1:12">
      <c r="A176" s="4" t="s">
        <v>1996</v>
      </c>
      <c r="B176" s="12">
        <v>9.2233009708737861E-3</v>
      </c>
      <c r="C176" s="14">
        <v>8.8524999999999993E-3</v>
      </c>
      <c r="D176" s="14">
        <v>2.6211999999999999E-2</v>
      </c>
      <c r="E176" s="4" t="s">
        <v>3550</v>
      </c>
      <c r="F176" s="4" t="s">
        <v>3591</v>
      </c>
      <c r="G176" s="4" t="s">
        <v>3594</v>
      </c>
      <c r="H176" s="4"/>
      <c r="I176" s="4"/>
      <c r="J176" s="4"/>
      <c r="K176" s="4"/>
      <c r="L176"/>
    </row>
    <row r="177" spans="1:12">
      <c r="A177" s="4" t="s">
        <v>1788</v>
      </c>
      <c r="B177" s="12">
        <v>5.0970873786407769E-3</v>
      </c>
      <c r="C177" s="14">
        <v>2.0175999999999999E-2</v>
      </c>
      <c r="D177" s="14">
        <v>4.6509000000000002E-2</v>
      </c>
      <c r="E177" s="4" t="s">
        <v>3550</v>
      </c>
      <c r="F177" s="4" t="s">
        <v>3562</v>
      </c>
      <c r="G177" s="4" t="s">
        <v>3674</v>
      </c>
      <c r="H177" s="4" t="s">
        <v>3715</v>
      </c>
      <c r="I177" s="4" t="s">
        <v>3716</v>
      </c>
      <c r="J177" s="4" t="s">
        <v>3636</v>
      </c>
      <c r="K177" s="4" t="s">
        <v>3585</v>
      </c>
      <c r="L177"/>
    </row>
    <row r="178" spans="1:12">
      <c r="A178" s="8" t="s">
        <v>2119</v>
      </c>
      <c r="B178" s="12">
        <v>2.5728155339805825E-2</v>
      </c>
      <c r="C178" s="14">
        <v>1.1738999999999999E-2</v>
      </c>
      <c r="D178" s="14">
        <v>3.1441999999999998E-2</v>
      </c>
      <c r="E178" s="4" t="s">
        <v>3550</v>
      </c>
      <c r="F178" s="4" t="s">
        <v>3557</v>
      </c>
      <c r="G178" s="4" t="s">
        <v>3558</v>
      </c>
      <c r="H178" s="4" t="s">
        <v>3786</v>
      </c>
      <c r="I178" s="4" t="s">
        <v>3787</v>
      </c>
      <c r="J178" s="4"/>
      <c r="K178" s="4"/>
      <c r="L178"/>
    </row>
    <row r="179" spans="1:12">
      <c r="A179" s="4" t="s">
        <v>2391</v>
      </c>
      <c r="B179" s="12">
        <v>6.2135922330097085E-2</v>
      </c>
      <c r="C179" s="14">
        <v>2.1589999999999999E-3</v>
      </c>
      <c r="D179" s="14">
        <v>1.1349E-2</v>
      </c>
      <c r="E179" s="4" t="s">
        <v>3550</v>
      </c>
      <c r="F179" s="4" t="s">
        <v>3659</v>
      </c>
      <c r="G179" s="4" t="s">
        <v>3961</v>
      </c>
      <c r="H179" s="4" t="s">
        <v>4116</v>
      </c>
      <c r="I179" s="4" t="s">
        <v>4116</v>
      </c>
      <c r="J179" s="4" t="s">
        <v>4116</v>
      </c>
      <c r="K179" s="4"/>
      <c r="L179"/>
    </row>
    <row r="180" spans="1:12">
      <c r="A180" s="4" t="s">
        <v>1849</v>
      </c>
      <c r="B180" s="12">
        <v>1.4563106796116505E-3</v>
      </c>
      <c r="C180" s="14">
        <v>1.6374E-2</v>
      </c>
      <c r="D180" s="14">
        <v>3.9622999999999998E-2</v>
      </c>
      <c r="E180" s="4" t="s">
        <v>3550</v>
      </c>
      <c r="F180" s="4" t="s">
        <v>3692</v>
      </c>
      <c r="G180" s="4" t="s">
        <v>4069</v>
      </c>
      <c r="H180" s="4" t="s">
        <v>4070</v>
      </c>
      <c r="I180" s="4" t="s">
        <v>4162</v>
      </c>
      <c r="J180" s="4" t="s">
        <v>4163</v>
      </c>
      <c r="K180" s="4"/>
      <c r="L180"/>
    </row>
    <row r="181" spans="1:12">
      <c r="A181" s="4" t="s">
        <v>1925</v>
      </c>
      <c r="B181" s="12">
        <v>6.7961165048543689E-3</v>
      </c>
      <c r="C181" s="14">
        <v>9.7227000000000008E-3</v>
      </c>
      <c r="D181" s="14">
        <v>2.7736E-2</v>
      </c>
      <c r="E181" s="4" t="s">
        <v>3550</v>
      </c>
      <c r="F181" s="4" t="s">
        <v>3659</v>
      </c>
      <c r="G181" s="4" t="s">
        <v>3660</v>
      </c>
      <c r="H181" s="4" t="s">
        <v>3660</v>
      </c>
      <c r="I181" s="4" t="s">
        <v>3660</v>
      </c>
      <c r="J181" s="4" t="s">
        <v>3660</v>
      </c>
      <c r="K181" s="4" t="s">
        <v>3585</v>
      </c>
      <c r="L181"/>
    </row>
    <row r="182" spans="1:12">
      <c r="A182" s="4" t="s">
        <v>1906</v>
      </c>
      <c r="B182" s="12">
        <v>2.4271844660194173E-3</v>
      </c>
      <c r="C182" s="14">
        <v>1.0536999999999999E-2</v>
      </c>
      <c r="D182" s="14">
        <v>2.913E-2</v>
      </c>
      <c r="E182" s="4" t="s">
        <v>3550</v>
      </c>
      <c r="F182" s="4" t="s">
        <v>3562</v>
      </c>
      <c r="G182" s="4" t="s">
        <v>3674</v>
      </c>
      <c r="H182" s="4" t="s">
        <v>3705</v>
      </c>
      <c r="I182" s="4" t="s">
        <v>3706</v>
      </c>
      <c r="J182" s="4" t="s">
        <v>3636</v>
      </c>
      <c r="K182" s="4" t="s">
        <v>3585</v>
      </c>
      <c r="L182"/>
    </row>
    <row r="183" spans="1:12">
      <c r="A183" s="4" t="s">
        <v>2210</v>
      </c>
      <c r="B183" s="12">
        <v>1.0194174757281554E-2</v>
      </c>
      <c r="C183" s="14">
        <v>2.6457E-3</v>
      </c>
      <c r="D183" s="14">
        <v>1.2690999999999999E-2</v>
      </c>
      <c r="E183" s="4" t="s">
        <v>3550</v>
      </c>
      <c r="F183" s="4" t="s">
        <v>3659</v>
      </c>
      <c r="G183" s="4" t="s">
        <v>3696</v>
      </c>
      <c r="H183" s="4" t="s">
        <v>3697</v>
      </c>
      <c r="I183" s="4" t="s">
        <v>3698</v>
      </c>
      <c r="J183" s="4" t="s">
        <v>3698</v>
      </c>
      <c r="K183" s="4" t="s">
        <v>3970</v>
      </c>
      <c r="L183"/>
    </row>
    <row r="184" spans="1:12">
      <c r="A184" s="4" t="s">
        <v>1990</v>
      </c>
      <c r="B184" s="12">
        <v>5.0728155339805826E-2</v>
      </c>
      <c r="C184" s="14">
        <v>2.1888999999999999E-2</v>
      </c>
      <c r="D184" s="14">
        <v>4.9408000000000001E-2</v>
      </c>
      <c r="E184" s="4" t="s">
        <v>3550</v>
      </c>
      <c r="F184" s="4" t="s">
        <v>3586</v>
      </c>
      <c r="G184" s="4" t="s">
        <v>3686</v>
      </c>
      <c r="H184" s="4" t="s">
        <v>3687</v>
      </c>
      <c r="I184" s="4" t="s">
        <v>3688</v>
      </c>
      <c r="J184" s="4" t="s">
        <v>3689</v>
      </c>
      <c r="K184" s="4"/>
      <c r="L184"/>
    </row>
    <row r="185" spans="1:12">
      <c r="A185" s="8" t="s">
        <v>2274</v>
      </c>
      <c r="B185" s="12">
        <v>1.116504854368932E-2</v>
      </c>
      <c r="C185" s="14">
        <v>1.1141E-3</v>
      </c>
      <c r="D185" s="14">
        <v>8.3196999999999993E-3</v>
      </c>
      <c r="E185" s="4" t="s">
        <v>3550</v>
      </c>
      <c r="F185" s="4" t="s">
        <v>3768</v>
      </c>
      <c r="G185" s="4" t="s">
        <v>3768</v>
      </c>
      <c r="H185" s="4" t="s">
        <v>3768</v>
      </c>
      <c r="I185" s="4" t="s">
        <v>3768</v>
      </c>
      <c r="J185" s="4" t="s">
        <v>3768</v>
      </c>
      <c r="K185" s="4" t="s">
        <v>3585</v>
      </c>
      <c r="L185"/>
    </row>
    <row r="186" spans="1:12">
      <c r="A186" s="4" t="s">
        <v>1897</v>
      </c>
      <c r="B186" s="12">
        <v>4.3689320388349516E-3</v>
      </c>
      <c r="C186" s="14">
        <v>1.0322E-2</v>
      </c>
      <c r="D186" s="14">
        <v>2.8753999999999998E-2</v>
      </c>
      <c r="E186" s="4" t="s">
        <v>3550</v>
      </c>
      <c r="F186" s="4" t="s">
        <v>3562</v>
      </c>
      <c r="G186" s="4" t="s">
        <v>3674</v>
      </c>
      <c r="H186" s="4" t="s">
        <v>3715</v>
      </c>
      <c r="I186" s="4" t="s">
        <v>3716</v>
      </c>
      <c r="J186" s="4"/>
      <c r="K186" s="4"/>
      <c r="L186"/>
    </row>
    <row r="187" spans="1:12">
      <c r="A187" s="4" t="s">
        <v>1954</v>
      </c>
      <c r="B187" s="12">
        <v>7.0388349514563103E-3</v>
      </c>
      <c r="C187" s="14">
        <v>8.3754999999999993E-3</v>
      </c>
      <c r="D187" s="14">
        <v>2.5322000000000001E-2</v>
      </c>
      <c r="E187" s="4" t="s">
        <v>3550</v>
      </c>
      <c r="F187" s="4" t="s">
        <v>3605</v>
      </c>
      <c r="G187" s="4" t="s">
        <v>3633</v>
      </c>
      <c r="H187" s="4" t="s">
        <v>3634</v>
      </c>
      <c r="I187" s="4" t="s">
        <v>3635</v>
      </c>
      <c r="J187" s="4" t="s">
        <v>3779</v>
      </c>
      <c r="K187" s="4"/>
      <c r="L187"/>
    </row>
    <row r="188" spans="1:12">
      <c r="A188" s="4" t="s">
        <v>2293</v>
      </c>
      <c r="B188" s="12">
        <v>1.820388349514563E-2</v>
      </c>
      <c r="C188" s="14">
        <v>2.8242000000000002E-4</v>
      </c>
      <c r="D188" s="14">
        <v>4.6579000000000004E-3</v>
      </c>
      <c r="E188" s="4" t="s">
        <v>3550</v>
      </c>
      <c r="F188" s="4" t="s">
        <v>3597</v>
      </c>
      <c r="G188" s="4" t="s">
        <v>3861</v>
      </c>
      <c r="H188" s="4" t="s">
        <v>3862</v>
      </c>
      <c r="I188" s="4" t="s">
        <v>3898</v>
      </c>
      <c r="J188" s="4" t="s">
        <v>3899</v>
      </c>
      <c r="K188" s="4"/>
      <c r="L188"/>
    </row>
    <row r="189" spans="1:12">
      <c r="A189" s="4" t="s">
        <v>1807</v>
      </c>
      <c r="B189" s="12">
        <v>4.8543689320388345E-3</v>
      </c>
      <c r="C189" s="14">
        <v>1.6399E-2</v>
      </c>
      <c r="D189" s="14">
        <v>3.9661000000000002E-2</v>
      </c>
      <c r="E189" s="4" t="s">
        <v>3550</v>
      </c>
      <c r="F189" s="4" t="s">
        <v>3562</v>
      </c>
      <c r="G189" s="4" t="s">
        <v>4164</v>
      </c>
      <c r="H189" s="4" t="s">
        <v>4164</v>
      </c>
      <c r="I189" s="4" t="s">
        <v>4164</v>
      </c>
      <c r="J189" s="4" t="s">
        <v>4164</v>
      </c>
      <c r="K189" s="4" t="s">
        <v>3585</v>
      </c>
      <c r="L189"/>
    </row>
    <row r="190" spans="1:12">
      <c r="A190" s="4" t="s">
        <v>2243</v>
      </c>
      <c r="B190" s="12">
        <v>3.1553398058252427E-2</v>
      </c>
      <c r="C190" s="14">
        <v>5.6368E-3</v>
      </c>
      <c r="D190" s="14">
        <v>1.9796000000000001E-2</v>
      </c>
      <c r="E190" s="4" t="s">
        <v>3550</v>
      </c>
      <c r="F190" s="4" t="s">
        <v>3586</v>
      </c>
      <c r="G190" s="4" t="s">
        <v>3686</v>
      </c>
      <c r="H190" s="4" t="s">
        <v>3748</v>
      </c>
      <c r="I190" s="4"/>
      <c r="J190" s="4"/>
      <c r="K190" s="4"/>
      <c r="L190"/>
    </row>
    <row r="191" spans="1:12">
      <c r="A191" s="4" t="s">
        <v>1829</v>
      </c>
      <c r="B191" s="12">
        <v>3.1553398058252425E-3</v>
      </c>
      <c r="C191" s="14">
        <v>1.4427000000000001E-2</v>
      </c>
      <c r="D191" s="14">
        <v>3.6311000000000003E-2</v>
      </c>
      <c r="E191" s="4" t="s">
        <v>3550</v>
      </c>
      <c r="F191" s="4" t="s">
        <v>3692</v>
      </c>
      <c r="G191" s="4" t="s">
        <v>3981</v>
      </c>
      <c r="H191" s="4" t="s">
        <v>3982</v>
      </c>
      <c r="I191" s="4" t="s">
        <v>3982</v>
      </c>
      <c r="J191" s="4" t="s">
        <v>3982</v>
      </c>
      <c r="K191" s="4" t="s">
        <v>3585</v>
      </c>
      <c r="L191"/>
    </row>
    <row r="192" spans="1:12">
      <c r="A192" s="4" t="s">
        <v>2372</v>
      </c>
      <c r="B192" s="12">
        <v>3.5679611650485436E-2</v>
      </c>
      <c r="C192" s="14">
        <v>1.1192999999999999E-3</v>
      </c>
      <c r="D192" s="14">
        <v>8.3301999999999994E-3</v>
      </c>
      <c r="E192" s="4" t="s">
        <v>3550</v>
      </c>
      <c r="F192" s="4" t="s">
        <v>3659</v>
      </c>
      <c r="G192" s="4" t="s">
        <v>3822</v>
      </c>
      <c r="H192" s="4" t="s">
        <v>3822</v>
      </c>
      <c r="I192" s="4" t="s">
        <v>3822</v>
      </c>
      <c r="J192" s="4" t="s">
        <v>3822</v>
      </c>
      <c r="K192" s="4" t="s">
        <v>3585</v>
      </c>
      <c r="L192"/>
    </row>
    <row r="193" spans="1:12">
      <c r="A193" s="6" t="s">
        <v>1841</v>
      </c>
      <c r="B193" s="12">
        <v>7.2815533980582527E-4</v>
      </c>
      <c r="C193" s="14">
        <v>1.4161E-2</v>
      </c>
      <c r="D193" s="14">
        <v>3.5811999999999997E-2</v>
      </c>
      <c r="E193" s="4" t="s">
        <v>3550</v>
      </c>
      <c r="F193" s="4" t="s">
        <v>3659</v>
      </c>
      <c r="G193" s="4" t="s">
        <v>3660</v>
      </c>
      <c r="H193" s="4" t="s">
        <v>3660</v>
      </c>
      <c r="I193" s="4" t="s">
        <v>3660</v>
      </c>
      <c r="J193" s="4" t="s">
        <v>3660</v>
      </c>
      <c r="K193" s="4"/>
      <c r="L193"/>
    </row>
    <row r="194" spans="1:12">
      <c r="A194" s="4" t="s">
        <v>1821</v>
      </c>
      <c r="B194" s="12">
        <v>2.6699029126213592E-3</v>
      </c>
      <c r="C194" s="14">
        <v>1.7691999999999999E-2</v>
      </c>
      <c r="D194" s="14">
        <v>4.1945999999999997E-2</v>
      </c>
      <c r="E194" s="4" t="s">
        <v>3550</v>
      </c>
      <c r="F194" s="4" t="s">
        <v>3794</v>
      </c>
      <c r="G194" s="4" t="s">
        <v>3795</v>
      </c>
      <c r="H194" s="4" t="s">
        <v>3796</v>
      </c>
      <c r="I194" s="4"/>
      <c r="J194" s="4"/>
      <c r="K194" s="4"/>
      <c r="L194"/>
    </row>
    <row r="195" spans="1:12">
      <c r="A195" s="4" t="s">
        <v>1863</v>
      </c>
      <c r="B195" s="12">
        <v>4.6116504854368931E-3</v>
      </c>
      <c r="C195" s="14">
        <v>1.0836999999999999E-2</v>
      </c>
      <c r="D195" s="14">
        <v>2.9717E-2</v>
      </c>
      <c r="E195" s="4" t="s">
        <v>3550</v>
      </c>
      <c r="F195" s="4" t="s">
        <v>3597</v>
      </c>
      <c r="G195" s="4"/>
      <c r="H195" s="4"/>
      <c r="I195" s="4"/>
      <c r="J195" s="4"/>
      <c r="K195" s="4"/>
      <c r="L195"/>
    </row>
    <row r="196" spans="1:12">
      <c r="A196" s="4" t="s">
        <v>1872</v>
      </c>
      <c r="B196" s="12">
        <v>5.3398058252427183E-3</v>
      </c>
      <c r="C196" s="14">
        <v>9.5609000000000006E-3</v>
      </c>
      <c r="D196" s="14">
        <v>2.7434E-2</v>
      </c>
      <c r="E196" s="4" t="s">
        <v>3550</v>
      </c>
      <c r="F196" s="4" t="s">
        <v>3597</v>
      </c>
      <c r="G196" s="4" t="s">
        <v>3629</v>
      </c>
      <c r="H196" s="4" t="s">
        <v>3683</v>
      </c>
      <c r="I196" s="4" t="s">
        <v>3893</v>
      </c>
      <c r="J196" s="4" t="s">
        <v>4146</v>
      </c>
      <c r="K196" s="4"/>
      <c r="L196"/>
    </row>
    <row r="197" spans="1:12">
      <c r="A197" s="4" t="s">
        <v>1786</v>
      </c>
      <c r="B197" s="12">
        <v>4.1262135922330093E-3</v>
      </c>
      <c r="C197" s="14">
        <v>2.1706E-2</v>
      </c>
      <c r="D197" s="14">
        <v>4.9111000000000002E-2</v>
      </c>
      <c r="E197" s="4" t="s">
        <v>3550</v>
      </c>
      <c r="F197" s="4" t="s">
        <v>3551</v>
      </c>
      <c r="G197" s="4" t="s">
        <v>3552</v>
      </c>
      <c r="H197" s="4"/>
      <c r="I197" s="4"/>
      <c r="J197" s="4"/>
      <c r="K197" s="4"/>
      <c r="L197"/>
    </row>
    <row r="198" spans="1:12">
      <c r="A198" s="4" t="s">
        <v>2165</v>
      </c>
      <c r="B198" s="12">
        <v>7.7669902912621356E-3</v>
      </c>
      <c r="C198" s="14">
        <v>2.7961000000000001E-3</v>
      </c>
      <c r="D198" s="14">
        <v>1.3095000000000001E-2</v>
      </c>
      <c r="E198" s="4" t="s">
        <v>3550</v>
      </c>
      <c r="F198" s="4" t="s">
        <v>3562</v>
      </c>
      <c r="G198" s="4" t="s">
        <v>3674</v>
      </c>
      <c r="H198" s="4" t="s">
        <v>3705</v>
      </c>
      <c r="I198" s="4" t="s">
        <v>3706</v>
      </c>
      <c r="J198" s="4" t="s">
        <v>3636</v>
      </c>
      <c r="K198" s="4"/>
      <c r="L198"/>
    </row>
    <row r="199" spans="1:12">
      <c r="A199" s="4" t="s">
        <v>1978</v>
      </c>
      <c r="B199" s="12">
        <v>5.0970873786407769E-3</v>
      </c>
      <c r="C199" s="14">
        <v>7.4711999999999999E-3</v>
      </c>
      <c r="D199" s="14">
        <v>2.3487000000000001E-2</v>
      </c>
      <c r="E199" s="4" t="s">
        <v>3550</v>
      </c>
      <c r="F199" s="4" t="s">
        <v>3659</v>
      </c>
      <c r="G199" s="4" t="s">
        <v>3660</v>
      </c>
      <c r="H199" s="4" t="s">
        <v>3660</v>
      </c>
      <c r="I199" s="4" t="s">
        <v>3660</v>
      </c>
      <c r="J199" s="4" t="s">
        <v>3660</v>
      </c>
      <c r="K199" s="4" t="s">
        <v>3585</v>
      </c>
      <c r="L199"/>
    </row>
    <row r="200" spans="1:12">
      <c r="A200" s="4" t="s">
        <v>2530</v>
      </c>
      <c r="B200" s="12">
        <v>7.4757281553398058E-2</v>
      </c>
      <c r="C200" s="15">
        <v>5.5999999999999999E-5</v>
      </c>
      <c r="D200" s="14">
        <v>2.1496000000000002E-3</v>
      </c>
      <c r="E200" s="4" t="s">
        <v>3550</v>
      </c>
      <c r="F200" s="4" t="s">
        <v>3562</v>
      </c>
      <c r="G200" s="4" t="s">
        <v>3674</v>
      </c>
      <c r="H200" s="4" t="s">
        <v>3715</v>
      </c>
      <c r="I200" s="4" t="s">
        <v>3716</v>
      </c>
      <c r="J200" s="4"/>
      <c r="K200" s="4"/>
      <c r="L200"/>
    </row>
    <row r="201" spans="1:12">
      <c r="A201" s="8" t="s">
        <v>2317</v>
      </c>
      <c r="B201" s="12">
        <v>4.6844660194174756E-2</v>
      </c>
      <c r="C201" s="14">
        <v>4.8395000000000001E-3</v>
      </c>
      <c r="D201" s="14">
        <v>1.8006000000000001E-2</v>
      </c>
      <c r="E201" s="4" t="s">
        <v>3550</v>
      </c>
      <c r="F201" s="4" t="s">
        <v>3562</v>
      </c>
      <c r="G201" s="4" t="s">
        <v>3674</v>
      </c>
      <c r="H201" s="4" t="s">
        <v>3705</v>
      </c>
      <c r="I201" s="4" t="s">
        <v>3706</v>
      </c>
      <c r="J201" s="4" t="s">
        <v>3636</v>
      </c>
      <c r="K201" s="4" t="s">
        <v>3585</v>
      </c>
      <c r="L201"/>
    </row>
    <row r="202" spans="1:12">
      <c r="A202" s="4" t="s">
        <v>2500</v>
      </c>
      <c r="B202" s="12">
        <v>3.1553398058252427E-2</v>
      </c>
      <c r="C202" s="15">
        <v>7.8700000000000002E-5</v>
      </c>
      <c r="D202" s="14">
        <v>2.5225999999999998E-3</v>
      </c>
      <c r="E202" s="4" t="s">
        <v>3550</v>
      </c>
      <c r="F202" s="4" t="s">
        <v>3591</v>
      </c>
      <c r="G202" s="4" t="s">
        <v>3592</v>
      </c>
      <c r="H202" s="4" t="s">
        <v>3593</v>
      </c>
      <c r="I202" s="4" t="s">
        <v>3619</v>
      </c>
      <c r="J202" s="4" t="s">
        <v>3619</v>
      </c>
      <c r="K202" s="4" t="s">
        <v>3585</v>
      </c>
      <c r="L202"/>
    </row>
    <row r="203" spans="1:12">
      <c r="A203" s="4" t="s">
        <v>2321</v>
      </c>
      <c r="B203" s="12">
        <v>2.20873786407767E-2</v>
      </c>
      <c r="C203" s="14">
        <v>9.0412000000000001E-4</v>
      </c>
      <c r="D203" s="14">
        <v>7.6775000000000003E-3</v>
      </c>
      <c r="E203" s="4" t="s">
        <v>3550</v>
      </c>
      <c r="F203" s="4" t="s">
        <v>3580</v>
      </c>
      <c r="G203" s="4" t="s">
        <v>3661</v>
      </c>
      <c r="H203" s="4" t="s">
        <v>3662</v>
      </c>
      <c r="I203" s="4" t="s">
        <v>3662</v>
      </c>
      <c r="J203" s="4" t="s">
        <v>3662</v>
      </c>
      <c r="K203" s="4"/>
      <c r="L203"/>
    </row>
    <row r="204" spans="1:12">
      <c r="A204" s="4" t="s">
        <v>1891</v>
      </c>
      <c r="B204" s="12">
        <v>5.5825242718446598E-3</v>
      </c>
      <c r="C204" s="14">
        <v>5.1650999999999997E-3</v>
      </c>
      <c r="D204" s="14">
        <v>1.8815999999999999E-2</v>
      </c>
      <c r="E204" s="4" t="s">
        <v>3550</v>
      </c>
      <c r="F204" s="4" t="s">
        <v>3659</v>
      </c>
      <c r="G204" s="4" t="s">
        <v>3660</v>
      </c>
      <c r="H204" s="4" t="s">
        <v>3660</v>
      </c>
      <c r="I204" s="4" t="s">
        <v>3660</v>
      </c>
      <c r="J204" s="4" t="s">
        <v>3660</v>
      </c>
      <c r="K204" s="4" t="s">
        <v>3585</v>
      </c>
      <c r="L204"/>
    </row>
    <row r="205" spans="1:12">
      <c r="A205" s="4" t="s">
        <v>1991</v>
      </c>
      <c r="B205" s="12">
        <v>6.3106796116504851E-3</v>
      </c>
      <c r="C205" s="14">
        <v>6.9300000000000004E-3</v>
      </c>
      <c r="D205" s="14">
        <v>2.2422000000000001E-2</v>
      </c>
      <c r="E205" s="4" t="s">
        <v>3550</v>
      </c>
      <c r="F205" s="4" t="s">
        <v>3605</v>
      </c>
      <c r="G205" s="4" t="s">
        <v>3633</v>
      </c>
      <c r="H205" s="4" t="s">
        <v>3634</v>
      </c>
      <c r="I205" s="4" t="s">
        <v>3635</v>
      </c>
      <c r="J205" s="4" t="s">
        <v>3636</v>
      </c>
      <c r="K205" s="4"/>
      <c r="L205"/>
    </row>
    <row r="206" spans="1:12">
      <c r="A206" s="4" t="s">
        <v>2320</v>
      </c>
      <c r="B206" s="12">
        <v>3.6650485436893206E-2</v>
      </c>
      <c r="C206" s="14">
        <v>2.5687000000000001E-3</v>
      </c>
      <c r="D206" s="14">
        <v>1.2507000000000001E-2</v>
      </c>
      <c r="E206" s="4" t="s">
        <v>3550</v>
      </c>
      <c r="F206" s="4" t="s">
        <v>3597</v>
      </c>
      <c r="G206" s="4" t="s">
        <v>3598</v>
      </c>
      <c r="H206" s="4"/>
      <c r="I206" s="4"/>
      <c r="J206" s="4"/>
      <c r="K206" s="4"/>
      <c r="L206"/>
    </row>
    <row r="207" spans="1:12">
      <c r="A207" s="4" t="s">
        <v>1843</v>
      </c>
      <c r="B207" s="12">
        <v>9.4660194174757285E-3</v>
      </c>
      <c r="C207" s="14">
        <v>2.1510999999999999E-2</v>
      </c>
      <c r="D207" s="14">
        <v>4.8765000000000003E-2</v>
      </c>
      <c r="E207" s="4" t="s">
        <v>3550</v>
      </c>
      <c r="F207" s="4" t="s">
        <v>3659</v>
      </c>
      <c r="G207" s="4" t="s">
        <v>3961</v>
      </c>
      <c r="H207" s="4" t="s">
        <v>3962</v>
      </c>
      <c r="I207" s="4" t="s">
        <v>3962</v>
      </c>
      <c r="J207" s="4" t="s">
        <v>3962</v>
      </c>
      <c r="K207" s="4"/>
      <c r="L207"/>
    </row>
    <row r="208" spans="1:12">
      <c r="A208" s="4" t="s">
        <v>2201</v>
      </c>
      <c r="B208" s="12">
        <v>9.2233009708737861E-3</v>
      </c>
      <c r="C208" s="14">
        <v>2.6676E-3</v>
      </c>
      <c r="D208" s="14">
        <v>1.2756999999999999E-2</v>
      </c>
      <c r="E208" s="4" t="s">
        <v>3550</v>
      </c>
      <c r="F208" s="4" t="s">
        <v>3597</v>
      </c>
      <c r="G208" s="4" t="s">
        <v>3629</v>
      </c>
      <c r="H208" s="4" t="s">
        <v>3683</v>
      </c>
      <c r="I208" s="4" t="s">
        <v>3636</v>
      </c>
      <c r="J208" s="4" t="s">
        <v>3636</v>
      </c>
      <c r="K208" s="4"/>
      <c r="L208"/>
    </row>
    <row r="209" spans="1:12">
      <c r="A209" s="4" t="s">
        <v>1778</v>
      </c>
      <c r="B209" s="12">
        <v>5.3398058252427183E-3</v>
      </c>
      <c r="C209" s="14">
        <v>2.1229000000000001E-2</v>
      </c>
      <c r="D209" s="14">
        <v>4.8297E-2</v>
      </c>
      <c r="E209" s="4" t="s">
        <v>3550</v>
      </c>
      <c r="F209" s="4" t="s">
        <v>3659</v>
      </c>
      <c r="G209" s="4" t="s">
        <v>3961</v>
      </c>
      <c r="H209" s="4" t="s">
        <v>3962</v>
      </c>
      <c r="I209" s="4" t="s">
        <v>3962</v>
      </c>
      <c r="J209" s="4" t="s">
        <v>3962</v>
      </c>
      <c r="K209" s="4" t="s">
        <v>3585</v>
      </c>
      <c r="L209"/>
    </row>
    <row r="210" spans="1:12">
      <c r="A210" s="4" t="s">
        <v>2161</v>
      </c>
      <c r="B210" s="12">
        <v>9.4660194174757285E-3</v>
      </c>
      <c r="C210" s="14">
        <v>3.1078E-3</v>
      </c>
      <c r="D210" s="14">
        <v>1.3745E-2</v>
      </c>
      <c r="E210" s="4" t="s">
        <v>3550</v>
      </c>
      <c r="F210" s="4" t="s">
        <v>3591</v>
      </c>
      <c r="G210" s="4" t="s">
        <v>3592</v>
      </c>
      <c r="H210" s="4" t="s">
        <v>3593</v>
      </c>
      <c r="I210" s="4" t="s">
        <v>3603</v>
      </c>
      <c r="J210" s="4" t="s">
        <v>3603</v>
      </c>
      <c r="K210" s="4"/>
      <c r="L210"/>
    </row>
    <row r="211" spans="1:12">
      <c r="A211" s="4" t="s">
        <v>2249</v>
      </c>
      <c r="B211" s="12">
        <v>1.2135922330097087E-2</v>
      </c>
      <c r="C211" s="14">
        <v>2.2994000000000001E-3</v>
      </c>
      <c r="D211" s="14">
        <v>1.1795999999999999E-2</v>
      </c>
      <c r="E211" s="4" t="s">
        <v>3550</v>
      </c>
      <c r="F211" s="4" t="s">
        <v>3597</v>
      </c>
      <c r="G211" s="4" t="s">
        <v>3861</v>
      </c>
      <c r="H211" s="4" t="s">
        <v>3929</v>
      </c>
      <c r="I211" s="4" t="s">
        <v>3930</v>
      </c>
      <c r="J211" s="4" t="s">
        <v>3931</v>
      </c>
      <c r="K211" s="4" t="s">
        <v>4150</v>
      </c>
      <c r="L211"/>
    </row>
    <row r="212" spans="1:12">
      <c r="A212" s="4" t="s">
        <v>1907</v>
      </c>
      <c r="B212" s="12">
        <v>5.8252427184466021E-3</v>
      </c>
      <c r="C212" s="14">
        <v>1.0378999999999999E-2</v>
      </c>
      <c r="D212" s="14">
        <v>2.8830000000000001E-2</v>
      </c>
      <c r="E212" s="4" t="s">
        <v>3550</v>
      </c>
      <c r="F212" s="4" t="s">
        <v>3605</v>
      </c>
      <c r="G212" s="4" t="s">
        <v>3633</v>
      </c>
      <c r="H212" s="4" t="s">
        <v>3634</v>
      </c>
      <c r="I212" s="4" t="s">
        <v>3635</v>
      </c>
      <c r="J212" s="4" t="s">
        <v>3779</v>
      </c>
      <c r="K212" s="4"/>
      <c r="L212"/>
    </row>
    <row r="213" spans="1:12">
      <c r="A213" s="4" t="s">
        <v>2374</v>
      </c>
      <c r="B213" s="12">
        <v>2.0388349514563107E-2</v>
      </c>
      <c r="C213" s="14">
        <v>5.8500000000000002E-4</v>
      </c>
      <c r="D213" s="14">
        <v>6.3718999999999998E-3</v>
      </c>
      <c r="E213" s="4" t="s">
        <v>3550</v>
      </c>
      <c r="F213" s="4" t="s">
        <v>3557</v>
      </c>
      <c r="G213" s="4" t="s">
        <v>3558</v>
      </c>
      <c r="H213" s="4" t="s">
        <v>3655</v>
      </c>
      <c r="I213" s="4" t="s">
        <v>3656</v>
      </c>
      <c r="J213" s="4" t="s">
        <v>3656</v>
      </c>
      <c r="K213" s="4"/>
      <c r="L213"/>
    </row>
    <row r="214" spans="1:12">
      <c r="A214" s="4" t="s">
        <v>2135</v>
      </c>
      <c r="B214" s="12">
        <v>3.3980582524271844E-3</v>
      </c>
      <c r="C214" s="14">
        <v>3.6183000000000001E-3</v>
      </c>
      <c r="D214" s="14">
        <v>1.5036000000000001E-2</v>
      </c>
      <c r="E214" s="4" t="s">
        <v>3550</v>
      </c>
      <c r="F214" s="4" t="s">
        <v>3562</v>
      </c>
      <c r="G214" s="4" t="s">
        <v>3563</v>
      </c>
      <c r="H214" s="4" t="s">
        <v>3564</v>
      </c>
      <c r="I214" s="4" t="s">
        <v>3565</v>
      </c>
      <c r="J214" s="4" t="s">
        <v>3565</v>
      </c>
      <c r="K214" s="4"/>
      <c r="L214"/>
    </row>
    <row r="215" spans="1:12">
      <c r="A215" s="4" t="s">
        <v>2076</v>
      </c>
      <c r="B215" s="12">
        <v>1.1650485436893204E-2</v>
      </c>
      <c r="C215" s="14">
        <v>4.9909000000000004E-3</v>
      </c>
      <c r="D215" s="14">
        <v>1.8380000000000001E-2</v>
      </c>
      <c r="E215" s="4" t="s">
        <v>3550</v>
      </c>
      <c r="F215" s="4" t="s">
        <v>3586</v>
      </c>
      <c r="G215" s="4" t="s">
        <v>3664</v>
      </c>
      <c r="H215" s="4" t="s">
        <v>3665</v>
      </c>
      <c r="I215" s="4"/>
      <c r="J215" s="4"/>
      <c r="K215" s="4"/>
      <c r="L215"/>
    </row>
    <row r="216" spans="1:12">
      <c r="A216" s="4" t="s">
        <v>1813</v>
      </c>
      <c r="B216" s="12">
        <v>6.5533980582524274E-3</v>
      </c>
      <c r="C216" s="14">
        <v>1.8526000000000001E-2</v>
      </c>
      <c r="D216" s="14">
        <v>4.3437000000000003E-2</v>
      </c>
      <c r="E216" s="4" t="s">
        <v>3550</v>
      </c>
      <c r="F216" s="4" t="s">
        <v>3659</v>
      </c>
      <c r="G216" s="4" t="s">
        <v>3696</v>
      </c>
      <c r="H216" s="4" t="s">
        <v>4165</v>
      </c>
      <c r="I216" s="4" t="s">
        <v>4165</v>
      </c>
      <c r="J216" s="4" t="s">
        <v>4165</v>
      </c>
      <c r="K216" s="4" t="s">
        <v>3585</v>
      </c>
      <c r="L216"/>
    </row>
    <row r="217" spans="1:12">
      <c r="A217" s="4" t="s">
        <v>2462</v>
      </c>
      <c r="B217" s="12">
        <v>2.3058252427184466E-2</v>
      </c>
      <c r="C217" s="14">
        <v>2.8187999999999998E-4</v>
      </c>
      <c r="D217" s="14">
        <v>4.6579000000000004E-3</v>
      </c>
      <c r="E217" s="4" t="s">
        <v>3550</v>
      </c>
      <c r="F217" s="4" t="s">
        <v>3659</v>
      </c>
      <c r="G217" s="4"/>
      <c r="H217" s="4"/>
      <c r="I217" s="4"/>
      <c r="J217" s="4"/>
      <c r="K217" s="4"/>
      <c r="L217"/>
    </row>
    <row r="218" spans="1:12">
      <c r="A218" s="8" t="s">
        <v>1826</v>
      </c>
      <c r="B218" s="12">
        <v>4.1262135922330093E-3</v>
      </c>
      <c r="C218" s="14">
        <v>1.6258999999999999E-2</v>
      </c>
      <c r="D218" s="14">
        <v>3.9490999999999998E-2</v>
      </c>
      <c r="E218" s="4" t="s">
        <v>3550</v>
      </c>
      <c r="F218" s="4" t="s">
        <v>3569</v>
      </c>
      <c r="G218" s="4" t="s">
        <v>3613</v>
      </c>
      <c r="H218" s="4" t="s">
        <v>3742</v>
      </c>
      <c r="I218" s="4" t="s">
        <v>3743</v>
      </c>
      <c r="J218" s="4" t="s">
        <v>3744</v>
      </c>
      <c r="K218" s="4"/>
      <c r="L218"/>
    </row>
    <row r="219" spans="1:12">
      <c r="A219" s="4" t="s">
        <v>1889</v>
      </c>
      <c r="B219" s="12">
        <v>4.6116504854368931E-3</v>
      </c>
      <c r="C219" s="14">
        <v>7.2056000000000004E-3</v>
      </c>
      <c r="D219" s="14">
        <v>2.3004E-2</v>
      </c>
      <c r="E219" s="4" t="s">
        <v>3550</v>
      </c>
      <c r="F219" s="4" t="s">
        <v>3551</v>
      </c>
      <c r="G219" s="4" t="s">
        <v>3552</v>
      </c>
      <c r="H219" s="4" t="s">
        <v>3553</v>
      </c>
      <c r="I219" s="4" t="s">
        <v>3684</v>
      </c>
      <c r="J219" s="4" t="s">
        <v>3684</v>
      </c>
      <c r="K219" s="4"/>
      <c r="L219"/>
    </row>
    <row r="220" spans="1:12">
      <c r="A220" s="4" t="s">
        <v>1932</v>
      </c>
      <c r="B220" s="12">
        <v>7.7669902912621356E-3</v>
      </c>
      <c r="C220" s="14">
        <v>9.3877000000000006E-3</v>
      </c>
      <c r="D220" s="14">
        <v>2.7184E-2</v>
      </c>
      <c r="E220" s="4" t="s">
        <v>3550</v>
      </c>
      <c r="F220" s="4" t="s">
        <v>3605</v>
      </c>
      <c r="G220" s="4" t="s">
        <v>3633</v>
      </c>
      <c r="H220" s="4" t="s">
        <v>3634</v>
      </c>
      <c r="I220" s="4" t="s">
        <v>3635</v>
      </c>
      <c r="J220" s="4" t="s">
        <v>3779</v>
      </c>
      <c r="K220" s="4" t="s">
        <v>3585</v>
      </c>
      <c r="L220"/>
    </row>
    <row r="221" spans="1:12">
      <c r="A221" s="4" t="s">
        <v>2217</v>
      </c>
      <c r="B221" s="12">
        <v>1.0436893203883496E-2</v>
      </c>
      <c r="C221" s="14">
        <v>2.4317000000000002E-3</v>
      </c>
      <c r="D221" s="14">
        <v>1.2156E-2</v>
      </c>
      <c r="E221" s="4" t="s">
        <v>3550</v>
      </c>
      <c r="F221" s="4" t="s">
        <v>3569</v>
      </c>
      <c r="G221" s="4" t="s">
        <v>3570</v>
      </c>
      <c r="H221" s="4" t="s">
        <v>3620</v>
      </c>
      <c r="I221" s="4" t="s">
        <v>3621</v>
      </c>
      <c r="J221" s="4" t="s">
        <v>3700</v>
      </c>
      <c r="K221" s="4"/>
      <c r="L221"/>
    </row>
    <row r="222" spans="1:12">
      <c r="A222" s="4" t="s">
        <v>2099</v>
      </c>
      <c r="B222" s="12">
        <v>1.2135922330097086E-3</v>
      </c>
      <c r="C222" s="14">
        <v>4.7867999999999999E-3</v>
      </c>
      <c r="D222" s="14">
        <v>1.7866E-2</v>
      </c>
      <c r="E222" s="4" t="s">
        <v>3550</v>
      </c>
      <c r="F222" s="4" t="s">
        <v>3562</v>
      </c>
      <c r="G222" s="4" t="s">
        <v>3563</v>
      </c>
      <c r="H222" s="4" t="s">
        <v>3564</v>
      </c>
      <c r="I222" s="4" t="s">
        <v>3565</v>
      </c>
      <c r="J222" s="4" t="s">
        <v>3565</v>
      </c>
      <c r="K222" s="4"/>
      <c r="L222"/>
    </row>
    <row r="223" spans="1:12">
      <c r="A223" s="4" t="s">
        <v>2448</v>
      </c>
      <c r="B223" s="12">
        <v>1.6990291262135922E-2</v>
      </c>
      <c r="C223" s="14">
        <v>3.6682000000000001E-4</v>
      </c>
      <c r="D223" s="14">
        <v>5.1624000000000001E-3</v>
      </c>
      <c r="E223" s="4" t="s">
        <v>3550</v>
      </c>
      <c r="F223" s="4" t="s">
        <v>3569</v>
      </c>
      <c r="G223" s="4" t="s">
        <v>3570</v>
      </c>
      <c r="H223" s="4" t="s">
        <v>3573</v>
      </c>
      <c r="I223" s="4" t="s">
        <v>3574</v>
      </c>
      <c r="J223" s="4" t="s">
        <v>3920</v>
      </c>
      <c r="K223" s="4" t="s">
        <v>3921</v>
      </c>
      <c r="L223"/>
    </row>
    <row r="224" spans="1:12">
      <c r="A224" s="4" t="s">
        <v>1852</v>
      </c>
      <c r="B224" s="12">
        <v>2.4271844660194173E-3</v>
      </c>
      <c r="C224" s="14">
        <v>1.4917E-2</v>
      </c>
      <c r="D224" s="14">
        <v>3.7234999999999997E-2</v>
      </c>
      <c r="E224" s="4" t="s">
        <v>3550</v>
      </c>
      <c r="F224" s="4" t="s">
        <v>3659</v>
      </c>
      <c r="G224" s="4"/>
      <c r="H224" s="4"/>
      <c r="I224" s="4"/>
      <c r="J224" s="4"/>
      <c r="K224" s="4"/>
      <c r="L224"/>
    </row>
    <row r="225" spans="1:12">
      <c r="A225" s="4" t="s">
        <v>2297</v>
      </c>
      <c r="B225" s="12">
        <v>1.4077669902912621E-2</v>
      </c>
      <c r="C225" s="14">
        <v>1.9199E-3</v>
      </c>
      <c r="D225" s="14">
        <v>1.0616E-2</v>
      </c>
      <c r="E225" s="4" t="s">
        <v>3550</v>
      </c>
      <c r="F225" s="4" t="s">
        <v>3557</v>
      </c>
      <c r="G225" s="4" t="s">
        <v>3558</v>
      </c>
      <c r="H225" s="4" t="s">
        <v>3655</v>
      </c>
      <c r="I225" s="4" t="s">
        <v>3656</v>
      </c>
      <c r="J225" s="4" t="s">
        <v>3656</v>
      </c>
      <c r="K225" s="4"/>
      <c r="L225"/>
    </row>
    <row r="226" spans="1:12">
      <c r="A226" s="4" t="s">
        <v>2531</v>
      </c>
      <c r="B226" s="12">
        <v>2.1601941747572816E-2</v>
      </c>
      <c r="C226" s="15">
        <v>6.9800000000000003E-5</v>
      </c>
      <c r="D226" s="14">
        <v>2.3812E-3</v>
      </c>
      <c r="E226" s="4" t="s">
        <v>3550</v>
      </c>
      <c r="F226" s="4" t="s">
        <v>3586</v>
      </c>
      <c r="G226" s="4" t="s">
        <v>3686</v>
      </c>
      <c r="H226" s="4" t="s">
        <v>3748</v>
      </c>
      <c r="I226" s="4" t="s">
        <v>3636</v>
      </c>
      <c r="J226" s="4" t="s">
        <v>3636</v>
      </c>
      <c r="K226" s="4"/>
      <c r="L226"/>
    </row>
    <row r="227" spans="1:12">
      <c r="A227" s="4" t="s">
        <v>2030</v>
      </c>
      <c r="B227" s="12">
        <v>5.8252427184466021E-3</v>
      </c>
      <c r="C227" s="14">
        <v>5.8472999999999997E-3</v>
      </c>
      <c r="D227" s="14">
        <v>2.0136999999999999E-2</v>
      </c>
      <c r="E227" s="4" t="s">
        <v>3550</v>
      </c>
      <c r="F227" s="4" t="s">
        <v>3605</v>
      </c>
      <c r="G227" s="4" t="s">
        <v>3633</v>
      </c>
      <c r="H227" s="4" t="s">
        <v>3634</v>
      </c>
      <c r="I227" s="4" t="s">
        <v>3635</v>
      </c>
      <c r="J227" s="4" t="s">
        <v>3779</v>
      </c>
      <c r="K227" s="4"/>
      <c r="L227"/>
    </row>
    <row r="228" spans="1:12">
      <c r="A228" s="4" t="s">
        <v>2348</v>
      </c>
      <c r="B228" s="12">
        <v>1.8689320388349515E-2</v>
      </c>
      <c r="C228" s="14">
        <v>6.8263999999999998E-4</v>
      </c>
      <c r="D228" s="14">
        <v>6.7513E-3</v>
      </c>
      <c r="E228" s="4" t="s">
        <v>3550</v>
      </c>
      <c r="F228" s="4" t="s">
        <v>3659</v>
      </c>
      <c r="G228" s="4" t="s">
        <v>3827</v>
      </c>
      <c r="H228" s="4" t="s">
        <v>3827</v>
      </c>
      <c r="I228" s="4" t="s">
        <v>3827</v>
      </c>
      <c r="J228" s="4" t="s">
        <v>3827</v>
      </c>
      <c r="K228" s="4" t="s">
        <v>3585</v>
      </c>
      <c r="L228"/>
    </row>
    <row r="229" spans="1:12">
      <c r="A229" s="4" t="s">
        <v>2034</v>
      </c>
      <c r="B229" s="12">
        <v>1.0436893203883494E-2</v>
      </c>
      <c r="C229" s="14">
        <v>6.0558000000000001E-3</v>
      </c>
      <c r="D229" s="14">
        <v>2.0591000000000002E-2</v>
      </c>
      <c r="E229" s="4" t="s">
        <v>3550</v>
      </c>
      <c r="F229" s="4" t="s">
        <v>3562</v>
      </c>
      <c r="G229" s="4" t="s">
        <v>3674</v>
      </c>
      <c r="H229" s="4" t="s">
        <v>3705</v>
      </c>
      <c r="I229" s="4" t="s">
        <v>3706</v>
      </c>
      <c r="J229" s="4" t="s">
        <v>3636</v>
      </c>
      <c r="K229" s="4"/>
      <c r="L229"/>
    </row>
    <row r="230" spans="1:12">
      <c r="A230" s="4" t="s">
        <v>2451</v>
      </c>
      <c r="B230" s="12">
        <v>1.1893203883495145E-2</v>
      </c>
      <c r="C230" s="14">
        <v>6.3369000000000001E-4</v>
      </c>
      <c r="D230" s="14">
        <v>6.6198000000000003E-3</v>
      </c>
      <c r="E230" s="4" t="s">
        <v>3550</v>
      </c>
      <c r="F230" s="4" t="s">
        <v>3659</v>
      </c>
      <c r="G230" s="4" t="s">
        <v>3696</v>
      </c>
      <c r="H230" s="4" t="s">
        <v>3910</v>
      </c>
      <c r="I230" s="4" t="s">
        <v>3911</v>
      </c>
      <c r="J230" s="4" t="s">
        <v>3911</v>
      </c>
      <c r="K230" s="4"/>
      <c r="L230"/>
    </row>
    <row r="231" spans="1:12">
      <c r="A231" s="4" t="s">
        <v>2522</v>
      </c>
      <c r="B231" s="12">
        <v>7.4029126213592228E-2</v>
      </c>
      <c r="C231" s="15">
        <v>6.6600000000000006E-5</v>
      </c>
      <c r="D231" s="14">
        <v>2.3246999999999999E-3</v>
      </c>
      <c r="E231" s="4" t="s">
        <v>3550</v>
      </c>
      <c r="F231" s="4" t="s">
        <v>3597</v>
      </c>
      <c r="G231" s="4" t="s">
        <v>3861</v>
      </c>
      <c r="H231" s="4" t="s">
        <v>3929</v>
      </c>
      <c r="I231" s="4" t="s">
        <v>3636</v>
      </c>
      <c r="J231" s="4" t="s">
        <v>3636</v>
      </c>
      <c r="K231" s="4" t="s">
        <v>4159</v>
      </c>
      <c r="L231"/>
    </row>
    <row r="232" spans="1:12">
      <c r="A232" s="4" t="s">
        <v>2143</v>
      </c>
      <c r="B232" s="12">
        <v>0.19611650485436893</v>
      </c>
      <c r="C232" s="14">
        <v>5.3103999999999998E-3</v>
      </c>
      <c r="D232" s="14">
        <v>1.9137999999999999E-2</v>
      </c>
      <c r="E232" s="4" t="s">
        <v>3550</v>
      </c>
      <c r="F232" s="4" t="s">
        <v>3659</v>
      </c>
      <c r="G232" s="4" t="s">
        <v>3961</v>
      </c>
      <c r="H232" s="4" t="s">
        <v>4116</v>
      </c>
      <c r="I232" s="4" t="s">
        <v>4116</v>
      </c>
      <c r="J232" s="4" t="s">
        <v>4116</v>
      </c>
      <c r="K232" s="4" t="s">
        <v>3585</v>
      </c>
      <c r="L232"/>
    </row>
    <row r="233" spans="1:12">
      <c r="A233" s="4" t="s">
        <v>2508</v>
      </c>
      <c r="B233" s="12">
        <v>9.2233009708737861E-3</v>
      </c>
      <c r="C233" s="14">
        <v>2.3071999999999999E-4</v>
      </c>
      <c r="D233" s="14">
        <v>4.1243E-3</v>
      </c>
      <c r="E233" s="4" t="s">
        <v>3550</v>
      </c>
      <c r="F233" s="4" t="s">
        <v>3692</v>
      </c>
      <c r="G233" s="4" t="s">
        <v>4069</v>
      </c>
      <c r="H233" s="4" t="s">
        <v>4070</v>
      </c>
      <c r="I233" s="4" t="s">
        <v>4070</v>
      </c>
      <c r="J233" s="4" t="s">
        <v>4070</v>
      </c>
      <c r="K233" s="4" t="s">
        <v>3585</v>
      </c>
      <c r="L233"/>
    </row>
    <row r="234" spans="1:12">
      <c r="A234" s="4" t="s">
        <v>2152</v>
      </c>
      <c r="B234" s="12">
        <v>1.0679611650485437E-2</v>
      </c>
      <c r="C234" s="14">
        <v>1.5892E-2</v>
      </c>
      <c r="D234" s="14">
        <v>3.8817999999999998E-2</v>
      </c>
      <c r="E234" s="4" t="s">
        <v>3550</v>
      </c>
      <c r="F234" s="4" t="s">
        <v>3569</v>
      </c>
      <c r="G234" s="4" t="s">
        <v>3570</v>
      </c>
      <c r="H234" s="4" t="s">
        <v>3922</v>
      </c>
      <c r="I234" s="4" t="s">
        <v>3636</v>
      </c>
      <c r="J234" s="4" t="s">
        <v>3636</v>
      </c>
      <c r="K234" s="4"/>
      <c r="L234"/>
    </row>
    <row r="235" spans="1:12">
      <c r="A235" s="4" t="s">
        <v>2502</v>
      </c>
      <c r="B235" s="12">
        <v>4.7330097087378648E-2</v>
      </c>
      <c r="C235" s="14">
        <v>2.4051000000000001E-4</v>
      </c>
      <c r="D235" s="14">
        <v>4.2195000000000002E-3</v>
      </c>
      <c r="E235" s="4" t="s">
        <v>3550</v>
      </c>
      <c r="F235" s="4" t="s">
        <v>3569</v>
      </c>
      <c r="G235" s="4" t="s">
        <v>3613</v>
      </c>
      <c r="H235" s="4" t="s">
        <v>3614</v>
      </c>
      <c r="I235" s="4" t="s">
        <v>3615</v>
      </c>
      <c r="J235" s="4" t="s">
        <v>4039</v>
      </c>
      <c r="K235" s="4"/>
      <c r="L235"/>
    </row>
    <row r="236" spans="1:12">
      <c r="A236" s="4" t="s">
        <v>1809</v>
      </c>
      <c r="B236" s="12">
        <v>5.0970873786407769E-3</v>
      </c>
      <c r="C236" s="14">
        <v>1.6830000000000001E-2</v>
      </c>
      <c r="D236" s="14">
        <v>4.0379999999999999E-2</v>
      </c>
      <c r="E236" s="4" t="s">
        <v>3550</v>
      </c>
      <c r="F236" s="4" t="s">
        <v>3586</v>
      </c>
      <c r="G236" s="4" t="s">
        <v>3587</v>
      </c>
      <c r="H236" s="4" t="s">
        <v>3588</v>
      </c>
      <c r="I236" s="4" t="s">
        <v>3589</v>
      </c>
      <c r="J236" s="4" t="s">
        <v>3590</v>
      </c>
      <c r="K236" s="4"/>
      <c r="L236"/>
    </row>
    <row r="237" spans="1:12">
      <c r="A237" s="8" t="s">
        <v>1836</v>
      </c>
      <c r="B237" s="12">
        <v>5.3398058252427183E-3</v>
      </c>
      <c r="C237" s="14">
        <v>1.5675999999999999E-2</v>
      </c>
      <c r="D237" s="14">
        <v>3.8477999999999998E-2</v>
      </c>
      <c r="E237" s="4" t="s">
        <v>3550</v>
      </c>
      <c r="F237" s="4" t="s">
        <v>3551</v>
      </c>
      <c r="G237" s="4" t="s">
        <v>3552</v>
      </c>
      <c r="H237" s="4" t="s">
        <v>3718</v>
      </c>
      <c r="I237" s="4" t="s">
        <v>3785</v>
      </c>
      <c r="J237" s="4" t="s">
        <v>4006</v>
      </c>
      <c r="K237" s="4" t="s">
        <v>3775</v>
      </c>
      <c r="L237"/>
    </row>
    <row r="238" spans="1:12">
      <c r="A238" s="4" t="s">
        <v>2511</v>
      </c>
      <c r="B238" s="12">
        <v>2.0873786407766989E-2</v>
      </c>
      <c r="C238" s="14">
        <v>2.1892999999999999E-4</v>
      </c>
      <c r="D238" s="14">
        <v>3.9883999999999996E-3</v>
      </c>
      <c r="E238" s="4" t="s">
        <v>3550</v>
      </c>
      <c r="F238" s="4" t="s">
        <v>3551</v>
      </c>
      <c r="G238" s="4" t="s">
        <v>3552</v>
      </c>
      <c r="H238" s="4" t="s">
        <v>3626</v>
      </c>
      <c r="I238" s="4" t="s">
        <v>3627</v>
      </c>
      <c r="J238" s="4" t="s">
        <v>3761</v>
      </c>
      <c r="K238" s="4"/>
      <c r="L238"/>
    </row>
    <row r="239" spans="1:12">
      <c r="A239" s="4" t="s">
        <v>2538</v>
      </c>
      <c r="B239" s="12">
        <v>8.2766990291262124E-2</v>
      </c>
      <c r="C239" s="14">
        <v>1.6307E-4</v>
      </c>
      <c r="D239" s="14">
        <v>3.5553999999999998E-3</v>
      </c>
      <c r="E239" s="4" t="s">
        <v>3550</v>
      </c>
      <c r="F239" s="4" t="s">
        <v>3551</v>
      </c>
      <c r="G239" s="4" t="s">
        <v>3552</v>
      </c>
      <c r="H239" s="4" t="s">
        <v>3553</v>
      </c>
      <c r="I239" s="4" t="s">
        <v>3684</v>
      </c>
      <c r="J239" s="4" t="s">
        <v>3684</v>
      </c>
      <c r="K239" s="4"/>
      <c r="L239"/>
    </row>
    <row r="240" spans="1:12">
      <c r="A240" s="4" t="s">
        <v>2371</v>
      </c>
      <c r="B240" s="12">
        <v>2.1359223300970873E-2</v>
      </c>
      <c r="C240" s="14">
        <v>1.0822E-3</v>
      </c>
      <c r="D240" s="14">
        <v>8.2071999999999996E-3</v>
      </c>
      <c r="E240" s="4" t="s">
        <v>3550</v>
      </c>
      <c r="F240" s="4" t="s">
        <v>3562</v>
      </c>
      <c r="G240" s="4" t="s">
        <v>3674</v>
      </c>
      <c r="H240" s="4" t="s">
        <v>3705</v>
      </c>
      <c r="I240" s="4" t="s">
        <v>3706</v>
      </c>
      <c r="J240" s="4" t="s">
        <v>3636</v>
      </c>
      <c r="K240" s="4"/>
      <c r="L240"/>
    </row>
    <row r="241" spans="1:12">
      <c r="A241" s="4" t="s">
        <v>1775</v>
      </c>
      <c r="B241" s="12">
        <v>4.1262135922330093E-3</v>
      </c>
      <c r="C241" s="14">
        <v>2.0619999999999999E-2</v>
      </c>
      <c r="D241" s="14">
        <v>4.7230000000000001E-2</v>
      </c>
      <c r="E241" s="4" t="s">
        <v>3550</v>
      </c>
      <c r="F241" s="4" t="s">
        <v>3562</v>
      </c>
      <c r="G241" s="4" t="s">
        <v>3563</v>
      </c>
      <c r="H241" s="4" t="s">
        <v>3564</v>
      </c>
      <c r="I241" s="4" t="s">
        <v>3565</v>
      </c>
      <c r="J241" s="4" t="s">
        <v>3565</v>
      </c>
      <c r="K241" s="4"/>
      <c r="L241"/>
    </row>
    <row r="242" spans="1:12">
      <c r="A242" s="4" t="s">
        <v>2527</v>
      </c>
      <c r="B242" s="12">
        <v>8.3980582524271846E-2</v>
      </c>
      <c r="C242" s="15">
        <v>8.5500000000000005E-5</v>
      </c>
      <c r="D242" s="14">
        <v>2.5406999999999999E-3</v>
      </c>
      <c r="E242" s="4" t="s">
        <v>3550</v>
      </c>
      <c r="F242" s="4" t="s">
        <v>3562</v>
      </c>
      <c r="G242" s="4" t="s">
        <v>3563</v>
      </c>
      <c r="H242" s="4" t="s">
        <v>3564</v>
      </c>
      <c r="I242" s="4" t="s">
        <v>3565</v>
      </c>
      <c r="J242" s="4" t="s">
        <v>3565</v>
      </c>
      <c r="K242" s="4"/>
      <c r="L242"/>
    </row>
    <row r="243" spans="1:12">
      <c r="A243" s="4" t="s">
        <v>2181</v>
      </c>
      <c r="B243" s="12">
        <v>0.13325242718446603</v>
      </c>
      <c r="C243" s="14">
        <v>1.6263E-2</v>
      </c>
      <c r="D243" s="14">
        <v>3.9490999999999998E-2</v>
      </c>
      <c r="E243" s="4" t="s">
        <v>3550</v>
      </c>
      <c r="F243" s="4" t="s">
        <v>3659</v>
      </c>
      <c r="G243" s="4" t="s">
        <v>3660</v>
      </c>
      <c r="H243" s="4" t="s">
        <v>3660</v>
      </c>
      <c r="I243" s="4" t="s">
        <v>3660</v>
      </c>
      <c r="J243" s="4" t="s">
        <v>3660</v>
      </c>
      <c r="K243" s="4"/>
      <c r="L243"/>
    </row>
    <row r="244" spans="1:12">
      <c r="A244" s="8" t="s">
        <v>2411</v>
      </c>
      <c r="B244" s="12">
        <v>1.4320388349514563E-2</v>
      </c>
      <c r="C244" s="14">
        <v>2.1498000000000001E-4</v>
      </c>
      <c r="D244" s="14">
        <v>3.9673E-3</v>
      </c>
      <c r="E244" s="4" t="s">
        <v>3550</v>
      </c>
      <c r="F244" s="4" t="s">
        <v>3580</v>
      </c>
      <c r="G244" s="4" t="s">
        <v>3661</v>
      </c>
      <c r="H244" s="4" t="s">
        <v>3662</v>
      </c>
      <c r="I244" s="4" t="s">
        <v>3662</v>
      </c>
      <c r="J244" s="4" t="s">
        <v>3662</v>
      </c>
      <c r="K244" s="4" t="s">
        <v>3585</v>
      </c>
      <c r="L244"/>
    </row>
    <row r="245" spans="1:12">
      <c r="A245" s="4" t="s">
        <v>2202</v>
      </c>
      <c r="B245" s="12">
        <v>9.7087378640776691E-3</v>
      </c>
      <c r="C245" s="14">
        <v>1.6151E-3</v>
      </c>
      <c r="D245" s="14">
        <v>9.9407999999999996E-3</v>
      </c>
      <c r="E245" s="4" t="s">
        <v>3550</v>
      </c>
      <c r="F245" s="4" t="s">
        <v>3597</v>
      </c>
      <c r="G245" s="4" t="s">
        <v>3629</v>
      </c>
      <c r="H245" s="4" t="s">
        <v>3683</v>
      </c>
      <c r="I245" s="4" t="s">
        <v>3636</v>
      </c>
      <c r="J245" s="4" t="s">
        <v>3636</v>
      </c>
      <c r="K245" s="4"/>
      <c r="L245"/>
    </row>
    <row r="246" spans="1:12">
      <c r="A246" s="4" t="s">
        <v>1796</v>
      </c>
      <c r="B246" s="12">
        <v>6.0679611650485436E-3</v>
      </c>
      <c r="C246" s="14">
        <v>1.9375E-2</v>
      </c>
      <c r="D246" s="14">
        <v>4.5005999999999997E-2</v>
      </c>
      <c r="E246" s="4" t="s">
        <v>3550</v>
      </c>
      <c r="F246" s="4" t="s">
        <v>3597</v>
      </c>
      <c r="G246" s="4" t="s">
        <v>3598</v>
      </c>
      <c r="H246" s="4" t="s">
        <v>3636</v>
      </c>
      <c r="I246" s="4" t="s">
        <v>3636</v>
      </c>
      <c r="J246" s="4" t="s">
        <v>3636</v>
      </c>
      <c r="K246" s="4"/>
      <c r="L246"/>
    </row>
    <row r="247" spans="1:12">
      <c r="A247" s="4" t="s">
        <v>2036</v>
      </c>
      <c r="B247" s="12">
        <v>0.12378640776699028</v>
      </c>
      <c r="C247" s="14">
        <v>8.1262000000000001E-3</v>
      </c>
      <c r="D247" s="14">
        <v>2.4826999999999998E-2</v>
      </c>
      <c r="E247" s="4" t="s">
        <v>3550</v>
      </c>
      <c r="F247" s="4" t="s">
        <v>3659</v>
      </c>
      <c r="G247" s="4" t="s">
        <v>3961</v>
      </c>
      <c r="H247" s="4" t="s">
        <v>4116</v>
      </c>
      <c r="I247" s="4" t="s">
        <v>4116</v>
      </c>
      <c r="J247" s="4" t="s">
        <v>4116</v>
      </c>
      <c r="K247" s="4"/>
      <c r="L247"/>
    </row>
    <row r="248" spans="1:12">
      <c r="A248" s="4" t="s">
        <v>1867</v>
      </c>
      <c r="B248" s="12">
        <v>1.9417475728155339E-3</v>
      </c>
      <c r="C248" s="14">
        <v>1.4064E-2</v>
      </c>
      <c r="D248" s="14">
        <v>3.5631999999999997E-2</v>
      </c>
      <c r="E248" s="4" t="s">
        <v>3550</v>
      </c>
      <c r="F248" s="4" t="s">
        <v>3946</v>
      </c>
      <c r="G248" s="4" t="s">
        <v>4166</v>
      </c>
      <c r="H248" s="4" t="s">
        <v>4166</v>
      </c>
      <c r="I248" s="4" t="s">
        <v>4166</v>
      </c>
      <c r="J248" s="4" t="s">
        <v>4166</v>
      </c>
      <c r="K248" s="4" t="s">
        <v>3585</v>
      </c>
      <c r="L248"/>
    </row>
    <row r="249" spans="1:12">
      <c r="A249" s="8" t="s">
        <v>2127</v>
      </c>
      <c r="B249" s="12">
        <v>3.8834951456310678E-3</v>
      </c>
      <c r="C249" s="14">
        <v>4.1723000000000003E-3</v>
      </c>
      <c r="D249" s="14">
        <v>1.6597000000000001E-2</v>
      </c>
      <c r="E249" s="4" t="s">
        <v>3550</v>
      </c>
      <c r="F249" s="4" t="s">
        <v>3551</v>
      </c>
      <c r="G249" s="4" t="s">
        <v>3552</v>
      </c>
      <c r="H249" s="4" t="s">
        <v>3553</v>
      </c>
      <c r="I249" s="4" t="s">
        <v>3699</v>
      </c>
      <c r="J249" s="4" t="s">
        <v>3699</v>
      </c>
      <c r="K249" s="4" t="s">
        <v>3585</v>
      </c>
      <c r="L249"/>
    </row>
    <row r="250" spans="1:12">
      <c r="A250" s="8" t="s">
        <v>2327</v>
      </c>
      <c r="B250" s="12">
        <v>1.9902912621359223E-2</v>
      </c>
      <c r="C250" s="14">
        <v>8.4900000000000004E-4</v>
      </c>
      <c r="D250" s="14">
        <v>7.4349000000000004E-3</v>
      </c>
      <c r="E250" s="4" t="s">
        <v>3550</v>
      </c>
      <c r="F250" s="4" t="s">
        <v>3605</v>
      </c>
      <c r="G250" s="4" t="s">
        <v>3769</v>
      </c>
      <c r="H250" s="4" t="s">
        <v>3769</v>
      </c>
      <c r="I250" s="4" t="s">
        <v>3769</v>
      </c>
      <c r="J250" s="4" t="s">
        <v>3769</v>
      </c>
      <c r="K250" s="4"/>
      <c r="L250"/>
    </row>
    <row r="251" spans="1:12">
      <c r="A251" s="4" t="s">
        <v>1982</v>
      </c>
      <c r="B251" s="12">
        <v>5.8252427184466021E-3</v>
      </c>
      <c r="C251" s="14">
        <v>4.5071E-3</v>
      </c>
      <c r="D251" s="14">
        <v>1.7340999999999999E-2</v>
      </c>
      <c r="E251" s="4" t="s">
        <v>3550</v>
      </c>
      <c r="F251" s="4" t="s">
        <v>3659</v>
      </c>
      <c r="G251" s="4" t="s">
        <v>3696</v>
      </c>
      <c r="H251" s="4" t="s">
        <v>3910</v>
      </c>
      <c r="I251" s="4" t="s">
        <v>3911</v>
      </c>
      <c r="J251" s="4" t="s">
        <v>3911</v>
      </c>
      <c r="K251" s="4"/>
      <c r="L251"/>
    </row>
    <row r="252" spans="1:12">
      <c r="A252" s="4" t="s">
        <v>2262</v>
      </c>
      <c r="B252" s="12">
        <v>1.3834951456310678E-2</v>
      </c>
      <c r="C252" s="14">
        <v>2.0682000000000001E-3</v>
      </c>
      <c r="D252" s="14">
        <v>1.1013E-2</v>
      </c>
      <c r="E252" s="4" t="s">
        <v>3550</v>
      </c>
      <c r="F252" s="4" t="s">
        <v>3659</v>
      </c>
      <c r="G252" s="4" t="s">
        <v>3961</v>
      </c>
      <c r="H252" s="4" t="s">
        <v>3962</v>
      </c>
      <c r="I252" s="4" t="s">
        <v>3962</v>
      </c>
      <c r="J252" s="4" t="s">
        <v>3962</v>
      </c>
      <c r="K252" s="4" t="s">
        <v>3959</v>
      </c>
      <c r="L252"/>
    </row>
    <row r="253" spans="1:12">
      <c r="A253" s="8" t="s">
        <v>2284</v>
      </c>
      <c r="B253" s="12">
        <v>7.7669902912621356E-3</v>
      </c>
      <c r="C253" s="14">
        <v>6.1079999999999999E-4</v>
      </c>
      <c r="D253" s="14">
        <v>6.4501999999999997E-3</v>
      </c>
      <c r="E253" s="4" t="s">
        <v>3550</v>
      </c>
      <c r="F253" s="4" t="s">
        <v>3692</v>
      </c>
      <c r="G253" s="4" t="s">
        <v>3981</v>
      </c>
      <c r="H253" s="4" t="s">
        <v>3982</v>
      </c>
      <c r="I253" s="4" t="s">
        <v>3982</v>
      </c>
      <c r="J253" s="4" t="s">
        <v>3982</v>
      </c>
      <c r="K253" s="4" t="s">
        <v>3959</v>
      </c>
      <c r="L253"/>
    </row>
    <row r="254" spans="1:12">
      <c r="A254" s="8" t="s">
        <v>2558</v>
      </c>
      <c r="B254" s="12">
        <v>0.18956310679611649</v>
      </c>
      <c r="C254" s="15">
        <v>1.08E-5</v>
      </c>
      <c r="D254" s="14">
        <v>1.0715E-3</v>
      </c>
      <c r="E254" s="4" t="s">
        <v>3550</v>
      </c>
      <c r="F254" s="4" t="s">
        <v>3605</v>
      </c>
      <c r="G254" s="4" t="s">
        <v>3633</v>
      </c>
      <c r="H254" s="4" t="s">
        <v>3634</v>
      </c>
      <c r="I254" s="4" t="s">
        <v>3635</v>
      </c>
      <c r="J254" s="4" t="s">
        <v>3636</v>
      </c>
      <c r="K254" s="4" t="s">
        <v>3682</v>
      </c>
      <c r="L254"/>
    </row>
    <row r="255" spans="1:12">
      <c r="A255" s="4" t="s">
        <v>2433</v>
      </c>
      <c r="B255" s="12">
        <v>1.4077669902912621E-2</v>
      </c>
      <c r="C255" s="14">
        <v>3.6128000000000001E-4</v>
      </c>
      <c r="D255" s="14">
        <v>5.1345999999999996E-3</v>
      </c>
      <c r="E255" s="4" t="s">
        <v>3550</v>
      </c>
      <c r="F255" s="4" t="s">
        <v>3597</v>
      </c>
      <c r="G255" s="4" t="s">
        <v>3861</v>
      </c>
      <c r="H255" s="4" t="s">
        <v>3862</v>
      </c>
      <c r="I255" s="4" t="s">
        <v>3898</v>
      </c>
      <c r="J255" s="4" t="s">
        <v>4066</v>
      </c>
      <c r="K255" s="4"/>
      <c r="L255"/>
    </row>
    <row r="256" spans="1:12">
      <c r="A256" s="4" t="s">
        <v>2332</v>
      </c>
      <c r="B256" s="12">
        <v>8.4951456310679609E-3</v>
      </c>
      <c r="C256" s="14">
        <v>1.456E-3</v>
      </c>
      <c r="D256" s="14">
        <v>9.4167999999999995E-3</v>
      </c>
      <c r="E256" s="4" t="s">
        <v>3550</v>
      </c>
      <c r="F256" s="4" t="s">
        <v>3562</v>
      </c>
      <c r="G256" s="4" t="s">
        <v>3674</v>
      </c>
      <c r="H256" s="4" t="s">
        <v>3705</v>
      </c>
      <c r="I256" s="4" t="s">
        <v>3706</v>
      </c>
      <c r="J256" s="4" t="s">
        <v>3636</v>
      </c>
      <c r="K256" s="4"/>
      <c r="L256"/>
    </row>
    <row r="257" spans="1:12">
      <c r="A257" s="4" t="s">
        <v>2025</v>
      </c>
      <c r="B257" s="12">
        <v>2.9126213592233011E-2</v>
      </c>
      <c r="C257" s="14">
        <v>2.0157999999999999E-2</v>
      </c>
      <c r="D257" s="14">
        <v>4.6486E-2</v>
      </c>
      <c r="E257" s="4" t="s">
        <v>3550</v>
      </c>
      <c r="F257" s="4" t="s">
        <v>3597</v>
      </c>
      <c r="G257" s="4" t="s">
        <v>3861</v>
      </c>
      <c r="H257" s="4" t="s">
        <v>3862</v>
      </c>
      <c r="I257" s="4"/>
      <c r="J257" s="4"/>
      <c r="K257" s="4"/>
      <c r="L257"/>
    </row>
    <row r="258" spans="1:12">
      <c r="A258" s="4" t="s">
        <v>1862</v>
      </c>
      <c r="B258" s="12">
        <v>3.1553398058252425E-3</v>
      </c>
      <c r="C258" s="14">
        <v>1.3922E-2</v>
      </c>
      <c r="D258" s="14">
        <v>3.5395000000000003E-2</v>
      </c>
      <c r="E258" s="4" t="s">
        <v>3550</v>
      </c>
      <c r="F258" s="4" t="s">
        <v>3562</v>
      </c>
      <c r="G258" s="4" t="s">
        <v>3674</v>
      </c>
      <c r="H258" s="4" t="s">
        <v>3705</v>
      </c>
      <c r="I258" s="4" t="s">
        <v>3706</v>
      </c>
      <c r="J258" s="4" t="s">
        <v>3636</v>
      </c>
      <c r="K258" s="4" t="s">
        <v>3585</v>
      </c>
      <c r="L258"/>
    </row>
    <row r="259" spans="1:12">
      <c r="A259" s="4" t="s">
        <v>1916</v>
      </c>
      <c r="B259" s="12">
        <v>8.0097087378640779E-3</v>
      </c>
      <c r="C259" s="14">
        <v>1.9264E-2</v>
      </c>
      <c r="D259" s="14">
        <v>4.4783999999999997E-2</v>
      </c>
      <c r="E259" s="4" t="s">
        <v>3550</v>
      </c>
      <c r="F259" s="4" t="s">
        <v>3659</v>
      </c>
      <c r="G259" s="4"/>
      <c r="H259" s="4"/>
      <c r="I259" s="4"/>
      <c r="J259" s="4"/>
      <c r="K259" s="4"/>
      <c r="L259"/>
    </row>
    <row r="260" spans="1:12">
      <c r="A260" s="4" t="s">
        <v>1953</v>
      </c>
      <c r="B260" s="12">
        <v>3.6407766990291263E-3</v>
      </c>
      <c r="C260" s="14">
        <v>9.0956000000000006E-3</v>
      </c>
      <c r="D260" s="14">
        <v>2.6589000000000002E-2</v>
      </c>
      <c r="E260" s="4" t="s">
        <v>3550</v>
      </c>
      <c r="F260" s="4" t="s">
        <v>3569</v>
      </c>
      <c r="G260" s="4" t="s">
        <v>3570</v>
      </c>
      <c r="H260" s="4" t="s">
        <v>3702</v>
      </c>
      <c r="I260" s="4" t="s">
        <v>3703</v>
      </c>
      <c r="J260" s="4" t="s">
        <v>3703</v>
      </c>
      <c r="K260" s="4" t="s">
        <v>3585</v>
      </c>
      <c r="L260"/>
    </row>
    <row r="261" spans="1:12">
      <c r="A261" s="4" t="s">
        <v>2426</v>
      </c>
      <c r="B261" s="12">
        <v>3.2524271844660189E-2</v>
      </c>
      <c r="C261" s="14">
        <v>4.2527999999999999E-4</v>
      </c>
      <c r="D261" s="14">
        <v>5.4927999999999999E-3</v>
      </c>
      <c r="E261" s="4" t="s">
        <v>3550</v>
      </c>
      <c r="F261" s="4" t="s">
        <v>3597</v>
      </c>
      <c r="G261" s="4" t="s">
        <v>3861</v>
      </c>
      <c r="H261" s="4" t="s">
        <v>3862</v>
      </c>
      <c r="I261" s="4" t="s">
        <v>3898</v>
      </c>
      <c r="J261" s="4" t="s">
        <v>4066</v>
      </c>
      <c r="K261" s="4"/>
      <c r="L261"/>
    </row>
    <row r="262" spans="1:12">
      <c r="A262" s="4" t="s">
        <v>2494</v>
      </c>
      <c r="B262" s="12">
        <v>0.35873786407766989</v>
      </c>
      <c r="C262" s="14">
        <v>1.0986E-4</v>
      </c>
      <c r="D262" s="14">
        <v>2.9141000000000002E-3</v>
      </c>
      <c r="E262" s="4" t="s">
        <v>3550</v>
      </c>
      <c r="F262" s="4" t="s">
        <v>3605</v>
      </c>
      <c r="G262" s="4" t="s">
        <v>3633</v>
      </c>
      <c r="H262" s="4" t="s">
        <v>3634</v>
      </c>
      <c r="I262" s="4" t="s">
        <v>3635</v>
      </c>
      <c r="J262" s="4" t="s">
        <v>3779</v>
      </c>
      <c r="K262" s="4"/>
      <c r="L262"/>
    </row>
    <row r="263" spans="1:12">
      <c r="A263" s="4" t="s">
        <v>1797</v>
      </c>
      <c r="B263" s="12">
        <v>4.6116504854368931E-3</v>
      </c>
      <c r="C263" s="14">
        <v>1.3143E-2</v>
      </c>
      <c r="D263" s="14">
        <v>3.3999000000000001E-2</v>
      </c>
      <c r="E263" s="4" t="s">
        <v>3550</v>
      </c>
      <c r="F263" s="4" t="s">
        <v>3597</v>
      </c>
      <c r="G263" s="4" t="s">
        <v>3629</v>
      </c>
      <c r="H263" s="4"/>
      <c r="I263" s="4"/>
      <c r="J263" s="4"/>
      <c r="K263" s="4"/>
      <c r="L263"/>
    </row>
    <row r="264" spans="1:12">
      <c r="A264" s="4" t="s">
        <v>1870</v>
      </c>
      <c r="B264" s="12">
        <v>7.0388349514563103E-3</v>
      </c>
      <c r="C264" s="14">
        <v>1.2592000000000001E-2</v>
      </c>
      <c r="D264" s="14">
        <v>3.2856000000000003E-2</v>
      </c>
      <c r="E264" s="4" t="s">
        <v>3550</v>
      </c>
      <c r="F264" s="4" t="s">
        <v>3562</v>
      </c>
      <c r="G264" s="4" t="s">
        <v>3674</v>
      </c>
      <c r="H264" s="4" t="s">
        <v>3705</v>
      </c>
      <c r="I264" s="4" t="s">
        <v>3706</v>
      </c>
      <c r="J264" s="4" t="s">
        <v>3636</v>
      </c>
      <c r="K264" s="4"/>
      <c r="L264"/>
    </row>
    <row r="265" spans="1:12">
      <c r="A265" s="4" t="s">
        <v>1886</v>
      </c>
      <c r="B265" s="12">
        <v>6.3106796116504851E-3</v>
      </c>
      <c r="C265" s="14">
        <v>1.2021E-2</v>
      </c>
      <c r="D265" s="14">
        <v>3.1945000000000001E-2</v>
      </c>
      <c r="E265" s="4" t="s">
        <v>3550</v>
      </c>
      <c r="F265" s="4" t="s">
        <v>3586</v>
      </c>
      <c r="G265" s="4" t="s">
        <v>3664</v>
      </c>
      <c r="H265" s="4" t="s">
        <v>4167</v>
      </c>
      <c r="I265" s="4" t="s">
        <v>4167</v>
      </c>
      <c r="J265" s="4" t="s">
        <v>4167</v>
      </c>
      <c r="K265" s="4"/>
      <c r="L265"/>
    </row>
    <row r="266" spans="1:12">
      <c r="A266" s="4" t="s">
        <v>2454</v>
      </c>
      <c r="B266" s="12">
        <v>1.6504854368932041E-2</v>
      </c>
      <c r="C266" s="14">
        <v>3.7614000000000001E-4</v>
      </c>
      <c r="D266" s="14">
        <v>5.2170000000000003E-3</v>
      </c>
      <c r="E266" s="4" t="s">
        <v>3550</v>
      </c>
      <c r="F266" s="4" t="s">
        <v>3659</v>
      </c>
      <c r="G266" s="4" t="s">
        <v>3822</v>
      </c>
      <c r="H266" s="4" t="s">
        <v>3822</v>
      </c>
      <c r="I266" s="4" t="s">
        <v>3822</v>
      </c>
      <c r="J266" s="4" t="s">
        <v>3822</v>
      </c>
      <c r="K266" s="4"/>
      <c r="L266"/>
    </row>
    <row r="267" spans="1:12">
      <c r="A267" s="4" t="s">
        <v>2131</v>
      </c>
      <c r="B267" s="12">
        <v>2.2815533980582527E-2</v>
      </c>
      <c r="C267" s="14">
        <v>1.2227E-2</v>
      </c>
      <c r="D267" s="14">
        <v>3.2253999999999998E-2</v>
      </c>
      <c r="E267" s="4" t="s">
        <v>3550</v>
      </c>
      <c r="F267" s="4" t="s">
        <v>3569</v>
      </c>
      <c r="G267" s="4" t="s">
        <v>3570</v>
      </c>
      <c r="H267" s="4" t="s">
        <v>3922</v>
      </c>
      <c r="I267" s="4" t="s">
        <v>3636</v>
      </c>
      <c r="J267" s="4" t="s">
        <v>3636</v>
      </c>
      <c r="K267" s="4"/>
      <c r="L267"/>
    </row>
    <row r="268" spans="1:12">
      <c r="A268" s="4" t="s">
        <v>2368</v>
      </c>
      <c r="B268" s="12">
        <v>2.2572815533980585E-2</v>
      </c>
      <c r="C268" s="14">
        <v>1.1253999999999999E-3</v>
      </c>
      <c r="D268" s="14">
        <v>8.3301999999999994E-3</v>
      </c>
      <c r="E268" s="4" t="s">
        <v>3550</v>
      </c>
      <c r="F268" s="4" t="s">
        <v>3659</v>
      </c>
      <c r="G268" s="4" t="s">
        <v>3822</v>
      </c>
      <c r="H268" s="4" t="s">
        <v>3822</v>
      </c>
      <c r="I268" s="4" t="s">
        <v>3822</v>
      </c>
      <c r="J268" s="4" t="s">
        <v>3822</v>
      </c>
      <c r="K268" s="4" t="s">
        <v>3585</v>
      </c>
      <c r="L268"/>
    </row>
    <row r="269" spans="1:12">
      <c r="A269" s="4" t="s">
        <v>2346</v>
      </c>
      <c r="B269" s="12">
        <v>2.2815533980582524E-2</v>
      </c>
      <c r="C269" s="14">
        <v>7.4164999999999995E-4</v>
      </c>
      <c r="D269" s="14">
        <v>6.9154000000000004E-3</v>
      </c>
      <c r="E269" s="4" t="s">
        <v>3550</v>
      </c>
      <c r="F269" s="4" t="s">
        <v>3597</v>
      </c>
      <c r="G269" s="4" t="s">
        <v>3861</v>
      </c>
      <c r="H269" s="4" t="s">
        <v>3929</v>
      </c>
      <c r="I269" s="4" t="s">
        <v>3636</v>
      </c>
      <c r="J269" s="4" t="s">
        <v>3636</v>
      </c>
      <c r="K269" s="4"/>
      <c r="L269"/>
    </row>
    <row r="270" spans="1:12">
      <c r="A270" s="4" t="s">
        <v>1892</v>
      </c>
      <c r="B270" s="12">
        <v>2.7912621359223299E-2</v>
      </c>
      <c r="C270" s="14">
        <v>1.7871999999999999E-2</v>
      </c>
      <c r="D270" s="14">
        <v>4.2247E-2</v>
      </c>
      <c r="E270" s="4" t="s">
        <v>3550</v>
      </c>
      <c r="F270" s="4" t="s">
        <v>3605</v>
      </c>
      <c r="G270" s="4" t="s">
        <v>3633</v>
      </c>
      <c r="H270" s="4" t="s">
        <v>3634</v>
      </c>
      <c r="I270" s="4" t="s">
        <v>3635</v>
      </c>
      <c r="J270" s="4" t="s">
        <v>3779</v>
      </c>
      <c r="K270" s="4"/>
      <c r="L270"/>
    </row>
    <row r="271" spans="1:12">
      <c r="A271" s="4" t="s">
        <v>2529</v>
      </c>
      <c r="B271" s="12">
        <v>4.5388349514563109E-2</v>
      </c>
      <c r="C271" s="15">
        <v>5.8699999999999997E-5</v>
      </c>
      <c r="D271" s="14">
        <v>2.1802000000000002E-3</v>
      </c>
      <c r="E271" s="4" t="s">
        <v>3550</v>
      </c>
      <c r="F271" s="4" t="s">
        <v>3659</v>
      </c>
      <c r="G271" s="4" t="s">
        <v>3696</v>
      </c>
      <c r="H271" s="4" t="s">
        <v>3910</v>
      </c>
      <c r="I271" s="4" t="s">
        <v>3911</v>
      </c>
      <c r="J271" s="4" t="s">
        <v>3911</v>
      </c>
      <c r="K271" s="4" t="s">
        <v>3585</v>
      </c>
      <c r="L271"/>
    </row>
    <row r="272" spans="1:12">
      <c r="A272" s="4" t="s">
        <v>2520</v>
      </c>
      <c r="B272" s="12">
        <v>5.9708737864077668E-2</v>
      </c>
      <c r="C272" s="15">
        <v>8.4800000000000001E-5</v>
      </c>
      <c r="D272" s="14">
        <v>2.5406999999999999E-3</v>
      </c>
      <c r="E272" s="4" t="s">
        <v>3550</v>
      </c>
      <c r="F272" s="4" t="s">
        <v>3605</v>
      </c>
      <c r="G272" s="4" t="s">
        <v>3633</v>
      </c>
      <c r="H272" s="4" t="s">
        <v>3634</v>
      </c>
      <c r="I272" s="4" t="s">
        <v>3635</v>
      </c>
      <c r="J272" s="4" t="s">
        <v>3636</v>
      </c>
      <c r="K272" s="4"/>
      <c r="L272"/>
    </row>
    <row r="273" spans="1:12">
      <c r="A273" s="4" t="s">
        <v>2022</v>
      </c>
      <c r="B273" s="12">
        <v>8.0097087378640762E-3</v>
      </c>
      <c r="C273" s="14">
        <v>6.2058E-3</v>
      </c>
      <c r="D273" s="14">
        <v>2.0853E-2</v>
      </c>
      <c r="E273" s="4" t="s">
        <v>3550</v>
      </c>
      <c r="F273" s="4" t="s">
        <v>3597</v>
      </c>
      <c r="G273" s="4" t="s">
        <v>3629</v>
      </c>
      <c r="H273" s="4" t="s">
        <v>3683</v>
      </c>
      <c r="I273" s="4" t="s">
        <v>3770</v>
      </c>
      <c r="J273" s="4" t="s">
        <v>3771</v>
      </c>
      <c r="K273" s="4" t="s">
        <v>3772</v>
      </c>
      <c r="L273"/>
    </row>
    <row r="274" spans="1:12">
      <c r="A274" s="4" t="s">
        <v>1779</v>
      </c>
      <c r="B274" s="12">
        <v>3.8834951456310678E-3</v>
      </c>
      <c r="C274" s="14">
        <v>2.1292999999999999E-2</v>
      </c>
      <c r="D274" s="14">
        <v>4.8404999999999997E-2</v>
      </c>
      <c r="E274" s="4" t="s">
        <v>3550</v>
      </c>
      <c r="F274" s="4" t="s">
        <v>3605</v>
      </c>
      <c r="G274" s="4" t="s">
        <v>3633</v>
      </c>
      <c r="H274" s="4" t="s">
        <v>3634</v>
      </c>
      <c r="I274" s="4" t="s">
        <v>3635</v>
      </c>
      <c r="J274" s="4"/>
      <c r="K274" s="4"/>
      <c r="L274"/>
    </row>
    <row r="275" spans="1:12">
      <c r="A275" s="8" t="s">
        <v>2111</v>
      </c>
      <c r="B275" s="12">
        <v>1.8446601941747572E-2</v>
      </c>
      <c r="C275" s="14">
        <v>1.3837E-2</v>
      </c>
      <c r="D275" s="14">
        <v>3.5300999999999999E-2</v>
      </c>
      <c r="E275" s="4" t="s">
        <v>3550</v>
      </c>
      <c r="F275" s="4" t="s">
        <v>3562</v>
      </c>
      <c r="G275" s="4" t="s">
        <v>3674</v>
      </c>
      <c r="H275" s="4" t="s">
        <v>3705</v>
      </c>
      <c r="I275" s="4" t="s">
        <v>3706</v>
      </c>
      <c r="J275" s="4" t="s">
        <v>3636</v>
      </c>
      <c r="K275" s="4"/>
      <c r="L275"/>
    </row>
    <row r="276" spans="1:12">
      <c r="A276" s="4" t="s">
        <v>2510</v>
      </c>
      <c r="B276" s="12">
        <v>4.4660194174757278E-2</v>
      </c>
      <c r="C276" s="14">
        <v>2.0930999999999999E-4</v>
      </c>
      <c r="D276" s="14">
        <v>3.9372000000000001E-3</v>
      </c>
      <c r="E276" s="4" t="s">
        <v>3550</v>
      </c>
      <c r="F276" s="4" t="s">
        <v>3569</v>
      </c>
      <c r="G276" s="4" t="s">
        <v>3570</v>
      </c>
      <c r="H276" s="4" t="s">
        <v>3922</v>
      </c>
      <c r="I276" s="4" t="s">
        <v>3636</v>
      </c>
      <c r="J276" s="4" t="s">
        <v>3636</v>
      </c>
      <c r="K276" s="4"/>
      <c r="L276"/>
    </row>
    <row r="277" spans="1:12">
      <c r="A277" s="4" t="s">
        <v>2100</v>
      </c>
      <c r="B277" s="12">
        <v>8.0097087378640762E-3</v>
      </c>
      <c r="C277" s="14">
        <v>2.6878000000000002E-3</v>
      </c>
      <c r="D277" s="14">
        <v>1.2807000000000001E-2</v>
      </c>
      <c r="E277" s="4" t="s">
        <v>3550</v>
      </c>
      <c r="F277" s="4" t="s">
        <v>3659</v>
      </c>
      <c r="G277" s="4" t="s">
        <v>3827</v>
      </c>
      <c r="H277" s="4" t="s">
        <v>3827</v>
      </c>
      <c r="I277" s="4" t="s">
        <v>3827</v>
      </c>
      <c r="J277" s="4" t="s">
        <v>3827</v>
      </c>
      <c r="K277" s="4" t="s">
        <v>3585</v>
      </c>
      <c r="L277"/>
    </row>
    <row r="278" spans="1:12">
      <c r="A278" s="4" t="s">
        <v>2472</v>
      </c>
      <c r="B278" s="12">
        <v>2.2572815533980582E-2</v>
      </c>
      <c r="C278" s="14">
        <v>1.5479E-4</v>
      </c>
      <c r="D278" s="14">
        <v>3.4267E-3</v>
      </c>
      <c r="E278" s="4" t="s">
        <v>3550</v>
      </c>
      <c r="F278" s="4" t="s">
        <v>3794</v>
      </c>
      <c r="G278" s="4" t="s">
        <v>3795</v>
      </c>
      <c r="H278" s="4" t="s">
        <v>3796</v>
      </c>
      <c r="I278" s="4" t="s">
        <v>4168</v>
      </c>
      <c r="J278" s="4" t="s">
        <v>4168</v>
      </c>
      <c r="K278" s="4" t="s">
        <v>3585</v>
      </c>
      <c r="L278"/>
    </row>
    <row r="279" spans="1:12">
      <c r="A279" s="4" t="s">
        <v>2156</v>
      </c>
      <c r="B279" s="12">
        <v>7.7669902912621356E-3</v>
      </c>
      <c r="C279" s="14">
        <v>3.2328000000000001E-3</v>
      </c>
      <c r="D279" s="14">
        <v>1.4085E-2</v>
      </c>
      <c r="E279" s="4" t="s">
        <v>3550</v>
      </c>
      <c r="F279" s="4" t="s">
        <v>3562</v>
      </c>
      <c r="G279" s="4" t="s">
        <v>3563</v>
      </c>
      <c r="H279" s="4" t="s">
        <v>3564</v>
      </c>
      <c r="I279" s="4" t="s">
        <v>3565</v>
      </c>
      <c r="J279" s="4" t="s">
        <v>3565</v>
      </c>
      <c r="K279" s="4"/>
      <c r="L279"/>
    </row>
    <row r="280" spans="1:12">
      <c r="A280" s="6" t="s">
        <v>1877</v>
      </c>
      <c r="B280" s="12">
        <v>7.0388349514563103E-3</v>
      </c>
      <c r="C280" s="14">
        <v>1.2452E-2</v>
      </c>
      <c r="D280" s="14">
        <v>3.2682000000000003E-2</v>
      </c>
      <c r="E280" s="4" t="s">
        <v>3550</v>
      </c>
      <c r="F280" s="4" t="s">
        <v>3569</v>
      </c>
      <c r="G280" s="4" t="s">
        <v>3613</v>
      </c>
      <c r="H280" s="4" t="s">
        <v>3971</v>
      </c>
      <c r="I280" s="4" t="s">
        <v>4072</v>
      </c>
      <c r="J280" s="4" t="s">
        <v>4169</v>
      </c>
      <c r="K280" s="4"/>
      <c r="L280"/>
    </row>
    <row r="281" spans="1:12">
      <c r="A281" s="4" t="s">
        <v>2173</v>
      </c>
      <c r="B281" s="12">
        <v>7.2815533980582527E-3</v>
      </c>
      <c r="C281" s="14">
        <v>2.2049999999999999E-3</v>
      </c>
      <c r="D281" s="14">
        <v>1.1495999999999999E-2</v>
      </c>
      <c r="E281" s="4" t="s">
        <v>3550</v>
      </c>
      <c r="F281" s="4" t="s">
        <v>3580</v>
      </c>
      <c r="G281" s="4" t="s">
        <v>3581</v>
      </c>
      <c r="H281" s="4" t="s">
        <v>3582</v>
      </c>
      <c r="I281" s="4" t="s">
        <v>3583</v>
      </c>
      <c r="J281" s="4" t="s">
        <v>3584</v>
      </c>
      <c r="K281" s="4"/>
      <c r="L281"/>
    </row>
    <row r="282" spans="1:12">
      <c r="A282" s="4" t="s">
        <v>2194</v>
      </c>
      <c r="B282" s="12">
        <v>7.0388349514563103E-3</v>
      </c>
      <c r="C282" s="14">
        <v>3.0117E-3</v>
      </c>
      <c r="D282" s="14">
        <v>1.3521999999999999E-2</v>
      </c>
      <c r="E282" s="4" t="s">
        <v>3550</v>
      </c>
      <c r="F282" s="4" t="s">
        <v>3597</v>
      </c>
      <c r="G282" s="4" t="s">
        <v>3629</v>
      </c>
      <c r="H282" s="4" t="s">
        <v>3683</v>
      </c>
      <c r="I282" s="4" t="s">
        <v>3770</v>
      </c>
      <c r="J282" s="4" t="s">
        <v>3771</v>
      </c>
      <c r="K282" s="4" t="s">
        <v>3585</v>
      </c>
      <c r="L282"/>
    </row>
    <row r="283" spans="1:12">
      <c r="A283" s="4" t="s">
        <v>2310</v>
      </c>
      <c r="B283" s="12">
        <v>1.8932038834951457E-2</v>
      </c>
      <c r="C283" s="14">
        <v>1.6098E-3</v>
      </c>
      <c r="D283" s="14">
        <v>9.9407999999999996E-3</v>
      </c>
      <c r="E283" s="4" t="s">
        <v>3550</v>
      </c>
      <c r="F283" s="4" t="s">
        <v>3580</v>
      </c>
      <c r="G283" s="4" t="s">
        <v>3661</v>
      </c>
      <c r="H283" s="4" t="s">
        <v>3662</v>
      </c>
      <c r="I283" s="4" t="s">
        <v>3662</v>
      </c>
      <c r="J283" s="4" t="s">
        <v>3662</v>
      </c>
      <c r="K283" s="4"/>
      <c r="L283"/>
    </row>
    <row r="284" spans="1:12">
      <c r="A284" s="4" t="s">
        <v>2014</v>
      </c>
      <c r="B284" s="12">
        <v>4.1262135922330101E-3</v>
      </c>
      <c r="C284" s="14">
        <v>7.3794999999999998E-3</v>
      </c>
      <c r="D284" s="14">
        <v>2.3352000000000001E-2</v>
      </c>
      <c r="E284" s="4" t="s">
        <v>3550</v>
      </c>
      <c r="F284" s="4" t="s">
        <v>3659</v>
      </c>
      <c r="G284" s="4" t="s">
        <v>4158</v>
      </c>
      <c r="H284" s="4" t="s">
        <v>4158</v>
      </c>
      <c r="I284" s="4" t="s">
        <v>4158</v>
      </c>
      <c r="J284" s="4" t="s">
        <v>4158</v>
      </c>
      <c r="K284" s="4" t="s">
        <v>3585</v>
      </c>
      <c r="L284"/>
    </row>
    <row r="285" spans="1:12">
      <c r="A285" s="4" t="s">
        <v>2045</v>
      </c>
      <c r="B285" s="12">
        <v>3.3980582524271844E-3</v>
      </c>
      <c r="C285" s="14">
        <v>5.4597999999999999E-3</v>
      </c>
      <c r="D285" s="14">
        <v>1.9411000000000001E-2</v>
      </c>
      <c r="E285" s="4" t="s">
        <v>3550</v>
      </c>
      <c r="F285" s="4" t="s">
        <v>3586</v>
      </c>
      <c r="G285" s="4" t="s">
        <v>3686</v>
      </c>
      <c r="H285" s="4" t="s">
        <v>3687</v>
      </c>
      <c r="I285" s="4" t="s">
        <v>3688</v>
      </c>
      <c r="J285" s="4" t="s">
        <v>3689</v>
      </c>
      <c r="K285" s="4" t="s">
        <v>3585</v>
      </c>
      <c r="L285"/>
    </row>
    <row r="286" spans="1:12">
      <c r="A286" s="4" t="s">
        <v>1997</v>
      </c>
      <c r="B286" s="12">
        <v>8.2524271844660185E-3</v>
      </c>
      <c r="C286" s="14">
        <v>7.1145000000000002E-3</v>
      </c>
      <c r="D286" s="14">
        <v>2.2814000000000001E-2</v>
      </c>
      <c r="E286" s="4" t="s">
        <v>3550</v>
      </c>
      <c r="F286" s="4" t="s">
        <v>3605</v>
      </c>
      <c r="G286" s="4" t="s">
        <v>3633</v>
      </c>
      <c r="H286" s="4" t="s">
        <v>3634</v>
      </c>
      <c r="I286" s="4" t="s">
        <v>3635</v>
      </c>
      <c r="J286" s="4" t="s">
        <v>3779</v>
      </c>
      <c r="K286" s="4"/>
      <c r="L286"/>
    </row>
    <row r="287" spans="1:12">
      <c r="A287" s="8" t="s">
        <v>1967</v>
      </c>
      <c r="B287" s="12">
        <v>9.9514563106796114E-3</v>
      </c>
      <c r="C287" s="14">
        <v>7.5370999999999997E-3</v>
      </c>
      <c r="D287" s="14">
        <v>2.3632E-2</v>
      </c>
      <c r="E287" s="4" t="s">
        <v>3550</v>
      </c>
      <c r="F287" s="4" t="s">
        <v>3597</v>
      </c>
      <c r="G287" s="4" t="s">
        <v>3861</v>
      </c>
      <c r="H287" s="4" t="s">
        <v>3929</v>
      </c>
      <c r="I287" s="4"/>
      <c r="J287" s="4"/>
      <c r="K287" s="4"/>
      <c r="L287"/>
    </row>
    <row r="288" spans="1:12">
      <c r="A288" s="6" t="s">
        <v>2046</v>
      </c>
      <c r="B288" s="12">
        <v>1.4563106796116505E-3</v>
      </c>
      <c r="C288" s="14">
        <v>5.4476000000000004E-3</v>
      </c>
      <c r="D288" s="14">
        <v>1.9380000000000001E-2</v>
      </c>
      <c r="E288" s="4" t="s">
        <v>3550</v>
      </c>
      <c r="F288" s="4" t="s">
        <v>3586</v>
      </c>
      <c r="G288" s="4" t="s">
        <v>3686</v>
      </c>
      <c r="H288" s="4" t="s">
        <v>3687</v>
      </c>
      <c r="I288" s="4" t="s">
        <v>3688</v>
      </c>
      <c r="J288" s="4" t="s">
        <v>3689</v>
      </c>
      <c r="K288" s="4"/>
      <c r="L288"/>
    </row>
    <row r="289" spans="1:12">
      <c r="A289" s="4" t="s">
        <v>2370</v>
      </c>
      <c r="B289" s="12">
        <v>6.3106796116504851E-3</v>
      </c>
      <c r="C289" s="14">
        <v>5.9588999999999996E-4</v>
      </c>
      <c r="D289" s="14">
        <v>6.3991999999999999E-3</v>
      </c>
      <c r="E289" s="4" t="s">
        <v>3550</v>
      </c>
      <c r="F289" s="4" t="s">
        <v>3591</v>
      </c>
      <c r="G289" s="4" t="s">
        <v>3592</v>
      </c>
      <c r="H289" s="4" t="s">
        <v>3593</v>
      </c>
      <c r="I289" s="4" t="s">
        <v>3619</v>
      </c>
      <c r="J289" s="4" t="s">
        <v>3619</v>
      </c>
      <c r="K289" s="4" t="s">
        <v>3585</v>
      </c>
      <c r="L289"/>
    </row>
    <row r="290" spans="1:12">
      <c r="A290" s="4" t="s">
        <v>2237</v>
      </c>
      <c r="B290" s="12">
        <v>1.383495145631068E-2</v>
      </c>
      <c r="C290" s="14">
        <v>2.3901E-3</v>
      </c>
      <c r="D290" s="14">
        <v>1.2036E-2</v>
      </c>
      <c r="E290" s="4" t="s">
        <v>3550</v>
      </c>
      <c r="F290" s="4" t="s">
        <v>3551</v>
      </c>
      <c r="G290" s="4" t="s">
        <v>3552</v>
      </c>
      <c r="H290" s="4" t="s">
        <v>3626</v>
      </c>
      <c r="I290" s="4" t="s">
        <v>3627</v>
      </c>
      <c r="J290" s="4" t="s">
        <v>3628</v>
      </c>
      <c r="K290" s="4"/>
      <c r="L290"/>
    </row>
    <row r="291" spans="1:12">
      <c r="A291" s="4" t="s">
        <v>2564</v>
      </c>
      <c r="B291" s="12">
        <v>0.35242718446601939</v>
      </c>
      <c r="C291" s="15">
        <v>2.1500000000000001E-7</v>
      </c>
      <c r="D291" s="14">
        <v>1.5438E-4</v>
      </c>
      <c r="E291" s="4" t="s">
        <v>3550</v>
      </c>
      <c r="F291" s="4" t="s">
        <v>3597</v>
      </c>
      <c r="G291" s="4" t="s">
        <v>3629</v>
      </c>
      <c r="H291" s="4" t="s">
        <v>4095</v>
      </c>
      <c r="I291" s="4" t="s">
        <v>4096</v>
      </c>
      <c r="J291" s="4" t="s">
        <v>4097</v>
      </c>
      <c r="K291" s="4"/>
      <c r="L291"/>
    </row>
    <row r="292" spans="1:12">
      <c r="A292" s="4" t="s">
        <v>2101</v>
      </c>
      <c r="B292" s="12">
        <v>4.1262135922330101E-3</v>
      </c>
      <c r="C292" s="14">
        <v>4.4086000000000004E-3</v>
      </c>
      <c r="D292" s="14">
        <v>1.7087999999999999E-2</v>
      </c>
      <c r="E292" s="4" t="s">
        <v>3550</v>
      </c>
      <c r="F292" s="4" t="s">
        <v>3597</v>
      </c>
      <c r="G292" s="4" t="s">
        <v>4170</v>
      </c>
      <c r="H292" s="4" t="s">
        <v>4171</v>
      </c>
      <c r="I292" s="4" t="s">
        <v>4172</v>
      </c>
      <c r="J292" s="4" t="s">
        <v>4173</v>
      </c>
      <c r="K292" s="4"/>
      <c r="L292"/>
    </row>
    <row r="293" spans="1:12">
      <c r="A293" s="4" t="s">
        <v>2231</v>
      </c>
      <c r="B293" s="12">
        <v>5.8252427184466021E-3</v>
      </c>
      <c r="C293" s="14">
        <v>1.7028E-3</v>
      </c>
      <c r="D293" s="14">
        <v>1.0121E-2</v>
      </c>
      <c r="E293" s="4" t="s">
        <v>3550</v>
      </c>
      <c r="F293" s="4" t="s">
        <v>3597</v>
      </c>
      <c r="G293" s="4" t="s">
        <v>3598</v>
      </c>
      <c r="H293" s="4" t="s">
        <v>3636</v>
      </c>
      <c r="I293" s="4" t="s">
        <v>3636</v>
      </c>
      <c r="J293" s="4" t="s">
        <v>3636</v>
      </c>
      <c r="K293" s="4"/>
      <c r="L293"/>
    </row>
    <row r="294" spans="1:12">
      <c r="A294" s="4" t="s">
        <v>2255</v>
      </c>
      <c r="B294" s="12">
        <v>1.5291262135922329E-2</v>
      </c>
      <c r="C294" s="14">
        <v>2.3527999999999999E-3</v>
      </c>
      <c r="D294" s="14">
        <v>1.1960999999999999E-2</v>
      </c>
      <c r="E294" s="4" t="s">
        <v>3550</v>
      </c>
      <c r="F294" s="4" t="s">
        <v>3659</v>
      </c>
      <c r="G294" s="4" t="s">
        <v>3696</v>
      </c>
      <c r="H294" s="4" t="s">
        <v>3910</v>
      </c>
      <c r="I294" s="4" t="s">
        <v>3911</v>
      </c>
      <c r="J294" s="4" t="s">
        <v>3911</v>
      </c>
      <c r="K294" s="4" t="s">
        <v>3585</v>
      </c>
      <c r="L294"/>
    </row>
    <row r="295" spans="1:12">
      <c r="A295" s="4" t="s">
        <v>2130</v>
      </c>
      <c r="B295" s="12">
        <v>4.0776699029126208E-2</v>
      </c>
      <c r="C295" s="14">
        <v>7.1637000000000003E-3</v>
      </c>
      <c r="D295" s="14">
        <v>2.2942000000000001E-2</v>
      </c>
      <c r="E295" s="4" t="s">
        <v>3550</v>
      </c>
      <c r="F295" s="4" t="s">
        <v>3659</v>
      </c>
      <c r="G295" s="4" t="s">
        <v>3961</v>
      </c>
      <c r="H295" s="4" t="s">
        <v>4116</v>
      </c>
      <c r="I295" s="4" t="s">
        <v>4116</v>
      </c>
      <c r="J295" s="4" t="s">
        <v>4116</v>
      </c>
      <c r="K295" s="4" t="s">
        <v>3959</v>
      </c>
      <c r="L295"/>
    </row>
    <row r="296" spans="1:12">
      <c r="A296" s="8" t="s">
        <v>2298</v>
      </c>
      <c r="B296" s="12">
        <v>1.5533980582524271E-2</v>
      </c>
      <c r="C296" s="14">
        <v>1.8419E-3</v>
      </c>
      <c r="D296" s="14">
        <v>1.0404E-2</v>
      </c>
      <c r="E296" s="4" t="s">
        <v>3550</v>
      </c>
      <c r="F296" s="4" t="s">
        <v>3597</v>
      </c>
      <c r="G296" s="4" t="s">
        <v>3861</v>
      </c>
      <c r="H296" s="4" t="s">
        <v>3862</v>
      </c>
      <c r="I296" s="4" t="s">
        <v>3898</v>
      </c>
      <c r="J296" s="4" t="s">
        <v>3899</v>
      </c>
      <c r="K296" s="4"/>
      <c r="L296"/>
    </row>
    <row r="297" spans="1:12">
      <c r="A297" s="4" t="s">
        <v>2425</v>
      </c>
      <c r="B297" s="12">
        <v>2.8155339805825241E-2</v>
      </c>
      <c r="C297" s="14">
        <v>7.4936000000000002E-4</v>
      </c>
      <c r="D297" s="14">
        <v>6.9569999999999996E-3</v>
      </c>
      <c r="E297" s="4" t="s">
        <v>3550</v>
      </c>
      <c r="F297" s="4" t="s">
        <v>3597</v>
      </c>
      <c r="G297" s="4" t="s">
        <v>3861</v>
      </c>
      <c r="H297" s="4" t="s">
        <v>3929</v>
      </c>
      <c r="I297" s="4" t="s">
        <v>3636</v>
      </c>
      <c r="J297" s="4" t="s">
        <v>3636</v>
      </c>
      <c r="K297" s="4"/>
      <c r="L297"/>
    </row>
    <row r="298" spans="1:12">
      <c r="A298" s="9" t="s">
        <v>1955</v>
      </c>
      <c r="B298" s="12">
        <v>7.2815533980582518E-3</v>
      </c>
      <c r="C298" s="14">
        <v>5.5634999999999999E-3</v>
      </c>
      <c r="D298" s="14">
        <v>1.9657999999999998E-2</v>
      </c>
      <c r="E298" s="4" t="s">
        <v>3550</v>
      </c>
      <c r="F298" s="4" t="s">
        <v>3597</v>
      </c>
      <c r="G298" s="4" t="s">
        <v>3861</v>
      </c>
      <c r="H298" s="4" t="s">
        <v>3862</v>
      </c>
      <c r="I298" s="4" t="s">
        <v>3903</v>
      </c>
      <c r="J298" s="4" t="s">
        <v>3903</v>
      </c>
      <c r="K298" s="4"/>
      <c r="L298"/>
    </row>
    <row r="299" spans="1:12">
      <c r="A299" s="4" t="s">
        <v>2069</v>
      </c>
      <c r="B299" s="12">
        <v>1.116504854368932E-2</v>
      </c>
      <c r="C299" s="14">
        <v>5.4225000000000002E-3</v>
      </c>
      <c r="D299" s="14">
        <v>1.9302E-2</v>
      </c>
      <c r="E299" s="4" t="s">
        <v>3550</v>
      </c>
      <c r="F299" s="4" t="s">
        <v>3562</v>
      </c>
      <c r="G299" s="4" t="s">
        <v>3674</v>
      </c>
      <c r="H299" s="4" t="s">
        <v>3715</v>
      </c>
      <c r="I299" s="4" t="s">
        <v>3716</v>
      </c>
      <c r="J299" s="4"/>
      <c r="K299" s="4"/>
      <c r="L299"/>
    </row>
    <row r="300" spans="1:12">
      <c r="A300" s="4" t="s">
        <v>2236</v>
      </c>
      <c r="B300" s="12">
        <v>5.0970873786407769E-3</v>
      </c>
      <c r="C300" s="14">
        <v>2.3554000000000001E-3</v>
      </c>
      <c r="D300" s="14">
        <v>1.1960999999999999E-2</v>
      </c>
      <c r="E300" s="4" t="s">
        <v>3550</v>
      </c>
      <c r="F300" s="4" t="s">
        <v>3659</v>
      </c>
      <c r="G300" s="4" t="s">
        <v>3696</v>
      </c>
      <c r="H300" s="4" t="s">
        <v>3910</v>
      </c>
      <c r="I300" s="4" t="s">
        <v>3911</v>
      </c>
      <c r="J300" s="4" t="s">
        <v>3911</v>
      </c>
      <c r="K300" s="4" t="s">
        <v>3585</v>
      </c>
      <c r="L300"/>
    </row>
    <row r="301" spans="1:12">
      <c r="A301" s="4" t="s">
        <v>2495</v>
      </c>
      <c r="B301" s="12">
        <v>5.2184466019417473E-2</v>
      </c>
      <c r="C301" s="15">
        <v>7.0900000000000002E-5</v>
      </c>
      <c r="D301" s="14">
        <v>2.3814000000000001E-3</v>
      </c>
      <c r="E301" s="4" t="s">
        <v>3550</v>
      </c>
      <c r="F301" s="4" t="s">
        <v>3597</v>
      </c>
      <c r="G301" s="4" t="s">
        <v>3861</v>
      </c>
      <c r="H301" s="4" t="s">
        <v>3862</v>
      </c>
      <c r="I301" s="4" t="s">
        <v>3898</v>
      </c>
      <c r="J301" s="4"/>
      <c r="K301" s="4"/>
      <c r="L301"/>
    </row>
    <row r="302" spans="1:12">
      <c r="A302" s="8" t="s">
        <v>2416</v>
      </c>
      <c r="B302" s="12">
        <v>0.13786407766990294</v>
      </c>
      <c r="C302" s="14">
        <v>5.1455000000000001E-4</v>
      </c>
      <c r="D302" s="14">
        <v>5.9955E-3</v>
      </c>
      <c r="E302" s="4" t="s">
        <v>3550</v>
      </c>
      <c r="F302" s="4" t="s">
        <v>3597</v>
      </c>
      <c r="G302" s="4" t="s">
        <v>3629</v>
      </c>
      <c r="H302" s="4" t="s">
        <v>4095</v>
      </c>
      <c r="I302" s="4" t="s">
        <v>4096</v>
      </c>
      <c r="J302" s="4" t="s">
        <v>4097</v>
      </c>
      <c r="K302" s="4"/>
      <c r="L302"/>
    </row>
    <row r="303" spans="1:12">
      <c r="A303" s="4" t="s">
        <v>1864</v>
      </c>
      <c r="B303" s="12">
        <v>3.6407766990291263E-3</v>
      </c>
      <c r="C303" s="14">
        <v>9.3179999999999999E-3</v>
      </c>
      <c r="D303" s="14">
        <v>2.7061000000000002E-2</v>
      </c>
      <c r="E303" s="4" t="s">
        <v>3550</v>
      </c>
      <c r="F303" s="4" t="s">
        <v>3659</v>
      </c>
      <c r="G303" s="4" t="s">
        <v>3660</v>
      </c>
      <c r="H303" s="4" t="s">
        <v>3660</v>
      </c>
      <c r="I303" s="4" t="s">
        <v>3660</v>
      </c>
      <c r="J303" s="4" t="s">
        <v>3660</v>
      </c>
      <c r="K303" s="4" t="s">
        <v>4174</v>
      </c>
      <c r="L303"/>
    </row>
    <row r="304" spans="1:12">
      <c r="A304" s="4" t="s">
        <v>1943</v>
      </c>
      <c r="B304" s="12">
        <v>4.1262135922330093E-3</v>
      </c>
      <c r="C304" s="14">
        <v>9.2566999999999997E-3</v>
      </c>
      <c r="D304" s="14">
        <v>2.6950999999999999E-2</v>
      </c>
      <c r="E304" s="4" t="s">
        <v>3550</v>
      </c>
      <c r="F304" s="4" t="s">
        <v>3562</v>
      </c>
      <c r="G304" s="4" t="s">
        <v>3674</v>
      </c>
      <c r="H304" s="4" t="s">
        <v>3705</v>
      </c>
      <c r="I304" s="4" t="s">
        <v>3706</v>
      </c>
      <c r="J304" s="4"/>
      <c r="K304" s="4"/>
      <c r="L304"/>
    </row>
    <row r="305" spans="1:12">
      <c r="A305" s="4" t="s">
        <v>2289</v>
      </c>
      <c r="B305" s="12">
        <v>1.8689320388349515E-2</v>
      </c>
      <c r="C305" s="14">
        <v>1.7922999999999999E-3</v>
      </c>
      <c r="D305" s="14">
        <v>1.026E-2</v>
      </c>
      <c r="E305" s="4" t="s">
        <v>3550</v>
      </c>
      <c r="F305" s="4" t="s">
        <v>3586</v>
      </c>
      <c r="G305" s="4" t="s">
        <v>3686</v>
      </c>
      <c r="H305" s="4" t="s">
        <v>3748</v>
      </c>
      <c r="I305" s="4" t="s">
        <v>3749</v>
      </c>
      <c r="J305" s="4" t="s">
        <v>4037</v>
      </c>
      <c r="K305" s="4"/>
      <c r="L305"/>
    </row>
    <row r="306" spans="1:12">
      <c r="A306" s="4" t="s">
        <v>2191</v>
      </c>
      <c r="B306" s="12">
        <v>1.0679611650485437E-2</v>
      </c>
      <c r="C306" s="14">
        <v>1.6959E-3</v>
      </c>
      <c r="D306" s="14">
        <v>1.0111999999999999E-2</v>
      </c>
      <c r="E306" s="4" t="s">
        <v>3550</v>
      </c>
      <c r="F306" s="4" t="s">
        <v>3659</v>
      </c>
      <c r="G306" s="4" t="s">
        <v>3961</v>
      </c>
      <c r="H306" s="4" t="s">
        <v>4175</v>
      </c>
      <c r="I306" s="4" t="s">
        <v>4176</v>
      </c>
      <c r="J306" s="4" t="s">
        <v>3636</v>
      </c>
      <c r="K306" s="4"/>
      <c r="L306"/>
    </row>
    <row r="307" spans="1:12">
      <c r="A307" s="4" t="s">
        <v>2230</v>
      </c>
      <c r="B307" s="12">
        <v>9.9514563106796114E-3</v>
      </c>
      <c r="C307" s="14">
        <v>2.4967000000000001E-3</v>
      </c>
      <c r="D307" s="14">
        <v>1.2304000000000001E-2</v>
      </c>
      <c r="E307" s="4" t="s">
        <v>3550</v>
      </c>
      <c r="F307" s="4" t="s">
        <v>3659</v>
      </c>
      <c r="G307" s="4" t="s">
        <v>3660</v>
      </c>
      <c r="H307" s="4" t="s">
        <v>3660</v>
      </c>
      <c r="I307" s="4" t="s">
        <v>3660</v>
      </c>
      <c r="J307" s="4" t="s">
        <v>3660</v>
      </c>
      <c r="K307" s="4"/>
      <c r="L307"/>
    </row>
    <row r="308" spans="1:12">
      <c r="A308" s="4" t="s">
        <v>2220</v>
      </c>
      <c r="B308" s="12">
        <v>1.2864077669902912E-2</v>
      </c>
      <c r="C308" s="14">
        <v>2.4608999999999998E-3</v>
      </c>
      <c r="D308" s="14">
        <v>1.2232E-2</v>
      </c>
      <c r="E308" s="4" t="s">
        <v>3550</v>
      </c>
      <c r="F308" s="4" t="s">
        <v>3659</v>
      </c>
      <c r="G308" s="4" t="s">
        <v>3696</v>
      </c>
      <c r="H308" s="4" t="s">
        <v>3910</v>
      </c>
      <c r="I308" s="4" t="s">
        <v>3911</v>
      </c>
      <c r="J308" s="4" t="s">
        <v>3911</v>
      </c>
      <c r="K308" s="4" t="s">
        <v>3585</v>
      </c>
      <c r="L308"/>
    </row>
    <row r="309" spans="1:12">
      <c r="A309" s="8" t="s">
        <v>2550</v>
      </c>
      <c r="B309" s="12">
        <v>0.14611650485436894</v>
      </c>
      <c r="C309" s="15">
        <v>2.16E-5</v>
      </c>
      <c r="D309" s="14">
        <v>1.3446E-3</v>
      </c>
      <c r="E309" s="4" t="s">
        <v>3550</v>
      </c>
      <c r="F309" s="4" t="s">
        <v>3569</v>
      </c>
      <c r="G309" s="4" t="s">
        <v>3570</v>
      </c>
      <c r="H309" s="4" t="s">
        <v>3620</v>
      </c>
      <c r="I309" s="4" t="s">
        <v>3621</v>
      </c>
      <c r="J309" s="4" t="s">
        <v>3700</v>
      </c>
      <c r="K309" s="4"/>
      <c r="L309"/>
    </row>
    <row r="310" spans="1:12">
      <c r="A310" s="4" t="s">
        <v>1881</v>
      </c>
      <c r="B310" s="12">
        <v>7.2815533980582527E-3</v>
      </c>
      <c r="C310" s="14">
        <v>1.1946E-2</v>
      </c>
      <c r="D310" s="14">
        <v>3.1849000000000002E-2</v>
      </c>
      <c r="E310" s="4" t="s">
        <v>3550</v>
      </c>
      <c r="F310" s="4" t="s">
        <v>3586</v>
      </c>
      <c r="G310" s="4" t="s">
        <v>3587</v>
      </c>
      <c r="H310" s="4" t="s">
        <v>3647</v>
      </c>
      <c r="I310" s="4" t="s">
        <v>3648</v>
      </c>
      <c r="J310" s="4"/>
      <c r="K310" s="4"/>
      <c r="L310"/>
    </row>
    <row r="311" spans="1:12">
      <c r="A311" s="8" t="s">
        <v>2503</v>
      </c>
      <c r="B311" s="12">
        <v>6.0679611650485436E-3</v>
      </c>
      <c r="C311" s="14">
        <v>2.5358999999999999E-4</v>
      </c>
      <c r="D311" s="14">
        <v>4.3442999999999997E-3</v>
      </c>
      <c r="E311" s="4" t="s">
        <v>3550</v>
      </c>
      <c r="F311" s="4" t="s">
        <v>3659</v>
      </c>
      <c r="G311" s="4" t="s">
        <v>3777</v>
      </c>
      <c r="H311" s="4" t="s">
        <v>3778</v>
      </c>
      <c r="I311" s="4" t="s">
        <v>3778</v>
      </c>
      <c r="J311" s="4" t="s">
        <v>3778</v>
      </c>
      <c r="K311" s="4" t="s">
        <v>3585</v>
      </c>
      <c r="L311"/>
    </row>
    <row r="312" spans="1:12">
      <c r="A312" s="4" t="s">
        <v>1938</v>
      </c>
      <c r="B312" s="12">
        <v>1.9660194174757284E-2</v>
      </c>
      <c r="C312" s="14">
        <v>2.0455999999999998E-2</v>
      </c>
      <c r="D312" s="14">
        <v>4.691E-2</v>
      </c>
      <c r="E312" s="4" t="s">
        <v>3550</v>
      </c>
      <c r="F312" s="4" t="s">
        <v>3597</v>
      </c>
      <c r="G312" s="4" t="s">
        <v>3861</v>
      </c>
      <c r="H312" s="4" t="s">
        <v>3862</v>
      </c>
      <c r="I312" s="4" t="s">
        <v>3903</v>
      </c>
      <c r="J312" s="4" t="s">
        <v>3903</v>
      </c>
      <c r="K312" s="4" t="s">
        <v>3585</v>
      </c>
      <c r="L312"/>
    </row>
    <row r="313" spans="1:12">
      <c r="A313" s="8" t="s">
        <v>1900</v>
      </c>
      <c r="B313" s="12">
        <v>7.0388349514563103E-3</v>
      </c>
      <c r="C313" s="14">
        <v>1.1776E-2</v>
      </c>
      <c r="D313" s="14">
        <v>3.1510999999999997E-2</v>
      </c>
      <c r="E313" s="4" t="s">
        <v>3550</v>
      </c>
      <c r="F313" s="4" t="s">
        <v>3659</v>
      </c>
      <c r="G313" s="4" t="s">
        <v>3660</v>
      </c>
      <c r="H313" s="4" t="s">
        <v>3660</v>
      </c>
      <c r="I313" s="4" t="s">
        <v>3660</v>
      </c>
      <c r="J313" s="4" t="s">
        <v>3660</v>
      </c>
      <c r="K313" s="4" t="s">
        <v>3585</v>
      </c>
      <c r="L313"/>
    </row>
    <row r="314" spans="1:12">
      <c r="A314" s="4" t="s">
        <v>2164</v>
      </c>
      <c r="B314" s="12">
        <v>7.7669902912621356E-3</v>
      </c>
      <c r="C314" s="14">
        <v>3.0780999999999998E-3</v>
      </c>
      <c r="D314" s="14">
        <v>1.366E-2</v>
      </c>
      <c r="E314" s="4" t="s">
        <v>3550</v>
      </c>
      <c r="F314" s="4" t="s">
        <v>3586</v>
      </c>
      <c r="G314" s="4" t="s">
        <v>3679</v>
      </c>
      <c r="H314" s="4" t="s">
        <v>3680</v>
      </c>
      <c r="I314" s="4" t="s">
        <v>3680</v>
      </c>
      <c r="J314" s="4" t="s">
        <v>3680</v>
      </c>
      <c r="K314" s="4" t="s">
        <v>4108</v>
      </c>
      <c r="L314"/>
    </row>
    <row r="315" spans="1:12">
      <c r="A315" s="4" t="s">
        <v>2205</v>
      </c>
      <c r="B315" s="12">
        <v>1.0922330097087379E-2</v>
      </c>
      <c r="C315" s="14">
        <v>1.6766999999999999E-3</v>
      </c>
      <c r="D315" s="14">
        <v>1.0106E-2</v>
      </c>
      <c r="E315" s="4" t="s">
        <v>3550</v>
      </c>
      <c r="F315" s="4" t="s">
        <v>3551</v>
      </c>
      <c r="G315" s="4" t="s">
        <v>3552</v>
      </c>
      <c r="H315" s="4" t="s">
        <v>3553</v>
      </c>
      <c r="I315" s="4" t="s">
        <v>3699</v>
      </c>
      <c r="J315" s="4" t="s">
        <v>3699</v>
      </c>
      <c r="K315" s="4" t="s">
        <v>3585</v>
      </c>
      <c r="L315"/>
    </row>
    <row r="316" spans="1:12">
      <c r="A316" s="4" t="s">
        <v>2168</v>
      </c>
      <c r="B316" s="12">
        <v>9.2233009708737861E-3</v>
      </c>
      <c r="C316" s="14">
        <v>1.0401E-3</v>
      </c>
      <c r="D316" s="14">
        <v>8.1121000000000006E-3</v>
      </c>
      <c r="E316" s="4" t="s">
        <v>3550</v>
      </c>
      <c r="F316" s="4" t="s">
        <v>3562</v>
      </c>
      <c r="G316" s="4" t="s">
        <v>3674</v>
      </c>
      <c r="H316" s="4" t="s">
        <v>3715</v>
      </c>
      <c r="I316" s="4" t="s">
        <v>3716</v>
      </c>
      <c r="J316" s="4" t="s">
        <v>3789</v>
      </c>
      <c r="K316" s="4"/>
      <c r="L316"/>
    </row>
    <row r="317" spans="1:12">
      <c r="A317" s="4" t="s">
        <v>2535</v>
      </c>
      <c r="B317" s="12">
        <v>3.3980582524271843E-2</v>
      </c>
      <c r="C317" s="15">
        <v>2.1100000000000001E-5</v>
      </c>
      <c r="D317" s="14">
        <v>1.3446E-3</v>
      </c>
      <c r="E317" s="4" t="s">
        <v>3550</v>
      </c>
      <c r="F317" s="4" t="s">
        <v>3946</v>
      </c>
      <c r="G317" s="4" t="s">
        <v>4155</v>
      </c>
      <c r="H317" s="4" t="s">
        <v>4156</v>
      </c>
      <c r="I317" s="4" t="s">
        <v>4156</v>
      </c>
      <c r="J317" s="4" t="s">
        <v>4156</v>
      </c>
      <c r="K317" s="4" t="s">
        <v>3682</v>
      </c>
      <c r="L317"/>
    </row>
    <row r="318" spans="1:12">
      <c r="A318" s="4" t="s">
        <v>2551</v>
      </c>
      <c r="B318" s="12">
        <v>0.14271844660194175</v>
      </c>
      <c r="C318" s="15">
        <v>4.1699999999999999E-6</v>
      </c>
      <c r="D318" s="14">
        <v>7.3530999999999998E-4</v>
      </c>
      <c r="E318" s="4" t="s">
        <v>3550</v>
      </c>
      <c r="F318" s="4" t="s">
        <v>3597</v>
      </c>
      <c r="G318" s="4" t="s">
        <v>3598</v>
      </c>
      <c r="H318" s="4" t="s">
        <v>3599</v>
      </c>
      <c r="I318" s="4" t="s">
        <v>3599</v>
      </c>
      <c r="J318" s="4" t="s">
        <v>3599</v>
      </c>
      <c r="K318" s="4"/>
      <c r="L318"/>
    </row>
    <row r="319" spans="1:12">
      <c r="A319" s="4" t="s">
        <v>2073</v>
      </c>
      <c r="B319" s="12">
        <v>8.0097087378640779E-3</v>
      </c>
      <c r="C319" s="14">
        <v>3.2341000000000002E-3</v>
      </c>
      <c r="D319" s="14">
        <v>1.4085E-2</v>
      </c>
      <c r="E319" s="4" t="s">
        <v>3550</v>
      </c>
      <c r="F319" s="4" t="s">
        <v>3597</v>
      </c>
      <c r="G319" s="4" t="s">
        <v>3598</v>
      </c>
      <c r="H319" s="4"/>
      <c r="I319" s="4"/>
      <c r="J319" s="4"/>
      <c r="K319" s="4"/>
      <c r="L319"/>
    </row>
    <row r="320" spans="1:12">
      <c r="A320" s="4" t="s">
        <v>1898</v>
      </c>
      <c r="B320" s="12">
        <v>3.1553398058252425E-3</v>
      </c>
      <c r="C320" s="14">
        <v>1.0991000000000001E-2</v>
      </c>
      <c r="D320" s="14">
        <v>3.0010999999999999E-2</v>
      </c>
      <c r="E320" s="4" t="s">
        <v>3550</v>
      </c>
      <c r="F320" s="4" t="s">
        <v>3591</v>
      </c>
      <c r="G320" s="4" t="s">
        <v>3592</v>
      </c>
      <c r="H320" s="4" t="s">
        <v>3593</v>
      </c>
      <c r="I320" s="4" t="s">
        <v>3619</v>
      </c>
      <c r="J320" s="4" t="s">
        <v>3619</v>
      </c>
      <c r="K320" s="4"/>
      <c r="L320"/>
    </row>
    <row r="321" spans="1:12">
      <c r="A321" s="4" t="s">
        <v>2488</v>
      </c>
      <c r="B321" s="12">
        <v>4.9514563106796118E-2</v>
      </c>
      <c r="C321" s="14">
        <v>4.1572000000000001E-4</v>
      </c>
      <c r="D321" s="14">
        <v>5.4302999999999999E-3</v>
      </c>
      <c r="E321" s="4" t="s">
        <v>3550</v>
      </c>
      <c r="F321" s="4" t="s">
        <v>3659</v>
      </c>
      <c r="G321" s="4" t="s">
        <v>3696</v>
      </c>
      <c r="H321" s="4" t="s">
        <v>3697</v>
      </c>
      <c r="I321" s="4" t="s">
        <v>3698</v>
      </c>
      <c r="J321" s="4" t="s">
        <v>3698</v>
      </c>
      <c r="K321" s="4" t="s">
        <v>4135</v>
      </c>
      <c r="L321"/>
    </row>
    <row r="322" spans="1:12">
      <c r="A322" s="4" t="s">
        <v>2070</v>
      </c>
      <c r="B322" s="12">
        <v>0</v>
      </c>
      <c r="C322" s="14">
        <v>1.0403000000000001E-2</v>
      </c>
      <c r="D322" s="14">
        <v>2.8871999999999998E-2</v>
      </c>
      <c r="E322" s="4" t="s">
        <v>3550</v>
      </c>
      <c r="F322" s="4" t="s">
        <v>3735</v>
      </c>
      <c r="G322" s="4" t="s">
        <v>3956</v>
      </c>
      <c r="H322" s="4" t="s">
        <v>3957</v>
      </c>
      <c r="I322" s="4" t="s">
        <v>4177</v>
      </c>
      <c r="J322" s="4" t="s">
        <v>4178</v>
      </c>
      <c r="K322" s="4" t="s">
        <v>3731</v>
      </c>
      <c r="L322"/>
    </row>
    <row r="323" spans="1:12">
      <c r="A323" s="8" t="s">
        <v>1905</v>
      </c>
      <c r="B323" s="12">
        <v>9.7087378640776691E-3</v>
      </c>
      <c r="C323" s="14">
        <v>9.5943000000000001E-3</v>
      </c>
      <c r="D323" s="14">
        <v>2.7503E-2</v>
      </c>
      <c r="E323" s="4" t="s">
        <v>3550</v>
      </c>
      <c r="F323" s="4" t="s">
        <v>3659</v>
      </c>
      <c r="G323" s="4" t="s">
        <v>3696</v>
      </c>
      <c r="H323" s="4" t="s">
        <v>3697</v>
      </c>
      <c r="I323" s="4" t="s">
        <v>3698</v>
      </c>
      <c r="J323" s="4" t="s">
        <v>3698</v>
      </c>
      <c r="K323" s="4" t="s">
        <v>3585</v>
      </c>
      <c r="L323"/>
    </row>
    <row r="324" spans="1:12">
      <c r="A324" s="4" t="s">
        <v>1930</v>
      </c>
      <c r="B324" s="12">
        <v>4.1262135922330093E-3</v>
      </c>
      <c r="C324" s="14">
        <v>9.0769000000000006E-3</v>
      </c>
      <c r="D324" s="14">
        <v>2.6575000000000001E-2</v>
      </c>
      <c r="E324" s="4" t="s">
        <v>3550</v>
      </c>
      <c r="F324" s="4" t="s">
        <v>3551</v>
      </c>
      <c r="G324" s="4" t="s">
        <v>3552</v>
      </c>
      <c r="H324" s="4" t="s">
        <v>3626</v>
      </c>
      <c r="I324" s="4" t="s">
        <v>3627</v>
      </c>
      <c r="J324" s="4" t="s">
        <v>3636</v>
      </c>
      <c r="K324" s="4"/>
      <c r="L324"/>
    </row>
    <row r="325" spans="1:12">
      <c r="A325" s="4" t="s">
        <v>2326</v>
      </c>
      <c r="B325" s="12">
        <v>7.2815533980582527E-3</v>
      </c>
      <c r="C325" s="14">
        <v>1.5893999999999999E-3</v>
      </c>
      <c r="D325" s="14">
        <v>9.8480000000000009E-3</v>
      </c>
      <c r="E325" s="4" t="s">
        <v>3550</v>
      </c>
      <c r="F325" s="4" t="s">
        <v>3569</v>
      </c>
      <c r="G325" s="4" t="s">
        <v>3570</v>
      </c>
      <c r="H325" s="4" t="s">
        <v>3620</v>
      </c>
      <c r="I325" s="4" t="s">
        <v>3621</v>
      </c>
      <c r="J325" s="4"/>
      <c r="K325" s="4"/>
      <c r="L325"/>
    </row>
    <row r="326" spans="1:12">
      <c r="A326" s="4" t="s">
        <v>2084</v>
      </c>
      <c r="B326" s="12">
        <v>1.9417475728155338E-2</v>
      </c>
      <c r="C326" s="14">
        <v>1.5133000000000001E-2</v>
      </c>
      <c r="D326" s="14">
        <v>3.7643000000000003E-2</v>
      </c>
      <c r="E326" s="4" t="s">
        <v>3550</v>
      </c>
      <c r="F326" s="4" t="s">
        <v>3659</v>
      </c>
      <c r="G326" s="4" t="s">
        <v>3696</v>
      </c>
      <c r="H326" s="4" t="s">
        <v>3910</v>
      </c>
      <c r="I326" s="4" t="s">
        <v>3911</v>
      </c>
      <c r="J326" s="4" t="s">
        <v>3911</v>
      </c>
      <c r="K326" s="4" t="s">
        <v>3585</v>
      </c>
      <c r="L326"/>
    </row>
    <row r="327" spans="1:12">
      <c r="A327" s="4" t="s">
        <v>1832</v>
      </c>
      <c r="B327" s="12">
        <v>7.0388349514563103E-3</v>
      </c>
      <c r="C327" s="14">
        <v>1.5216E-2</v>
      </c>
      <c r="D327" s="14">
        <v>3.7719999999999997E-2</v>
      </c>
      <c r="E327" s="4" t="s">
        <v>3550</v>
      </c>
      <c r="F327" s="4" t="s">
        <v>3597</v>
      </c>
      <c r="G327" s="4" t="s">
        <v>3629</v>
      </c>
      <c r="H327" s="4" t="s">
        <v>3683</v>
      </c>
      <c r="I327" s="4" t="s">
        <v>3636</v>
      </c>
      <c r="J327" s="4" t="s">
        <v>3636</v>
      </c>
      <c r="K327" s="4"/>
      <c r="L327"/>
    </row>
    <row r="328" spans="1:12">
      <c r="A328" s="4" t="s">
        <v>2540</v>
      </c>
      <c r="B328" s="12">
        <v>4.1747572815533984E-2</v>
      </c>
      <c r="C328" s="14">
        <v>1.3782000000000001E-4</v>
      </c>
      <c r="D328" s="14">
        <v>3.2512000000000001E-3</v>
      </c>
      <c r="E328" s="4" t="s">
        <v>3550</v>
      </c>
      <c r="F328" s="4" t="s">
        <v>3659</v>
      </c>
      <c r="G328" s="4" t="s">
        <v>3961</v>
      </c>
      <c r="H328" s="4" t="s">
        <v>4116</v>
      </c>
      <c r="I328" s="4" t="s">
        <v>4116</v>
      </c>
      <c r="J328" s="4" t="s">
        <v>4116</v>
      </c>
      <c r="K328" s="4"/>
      <c r="L328"/>
    </row>
    <row r="329" spans="1:12">
      <c r="A329" s="8" t="s">
        <v>2241</v>
      </c>
      <c r="B329" s="12">
        <v>0.23398058252427184</v>
      </c>
      <c r="C329" s="14">
        <v>6.7473000000000003E-3</v>
      </c>
      <c r="D329" s="14">
        <v>2.1992000000000001E-2</v>
      </c>
      <c r="E329" s="4" t="s">
        <v>3550</v>
      </c>
      <c r="F329" s="4" t="s">
        <v>3768</v>
      </c>
      <c r="G329" s="4" t="s">
        <v>3768</v>
      </c>
      <c r="H329" s="4" t="s">
        <v>3768</v>
      </c>
      <c r="I329" s="4" t="s">
        <v>3768</v>
      </c>
      <c r="J329" s="4" t="s">
        <v>3768</v>
      </c>
      <c r="K329" s="4" t="s">
        <v>3585</v>
      </c>
      <c r="L329"/>
    </row>
    <row r="330" spans="1:12">
      <c r="A330" s="4" t="s">
        <v>2492</v>
      </c>
      <c r="B330" s="12">
        <v>2.1359223300970873E-2</v>
      </c>
      <c r="C330" s="14">
        <v>1.4561000000000001E-4</v>
      </c>
      <c r="D330" s="14">
        <v>3.3127E-3</v>
      </c>
      <c r="E330" s="4" t="s">
        <v>3550</v>
      </c>
      <c r="F330" s="4" t="s">
        <v>3569</v>
      </c>
      <c r="G330" s="4" t="s">
        <v>3570</v>
      </c>
      <c r="H330" s="4" t="s">
        <v>3922</v>
      </c>
      <c r="I330" s="4" t="s">
        <v>3636</v>
      </c>
      <c r="J330" s="4" t="s">
        <v>3636</v>
      </c>
      <c r="K330" s="4"/>
      <c r="L330"/>
    </row>
    <row r="331" spans="1:12">
      <c r="A331" s="4" t="s">
        <v>2212</v>
      </c>
      <c r="B331" s="12">
        <v>5.0970873786407769E-3</v>
      </c>
      <c r="C331" s="14">
        <v>2.7116000000000002E-3</v>
      </c>
      <c r="D331" s="14">
        <v>1.2867E-2</v>
      </c>
      <c r="E331" s="4" t="s">
        <v>3550</v>
      </c>
      <c r="F331" s="4" t="s">
        <v>3586</v>
      </c>
      <c r="G331" s="4" t="s">
        <v>3686</v>
      </c>
      <c r="H331" s="4" t="s">
        <v>4118</v>
      </c>
      <c r="I331" s="4" t="s">
        <v>4119</v>
      </c>
      <c r="J331" s="4" t="s">
        <v>4120</v>
      </c>
      <c r="K331" s="4"/>
      <c r="L331"/>
    </row>
    <row r="332" spans="1:12">
      <c r="A332" s="4" t="s">
        <v>2414</v>
      </c>
      <c r="B332" s="12">
        <v>4.1262135922330101E-3</v>
      </c>
      <c r="C332" s="14">
        <v>8.3473E-4</v>
      </c>
      <c r="D332" s="14">
        <v>7.4032000000000004E-3</v>
      </c>
      <c r="E332" s="4" t="s">
        <v>3550</v>
      </c>
      <c r="F332" s="4" t="s">
        <v>3562</v>
      </c>
      <c r="G332" s="4" t="s">
        <v>3563</v>
      </c>
      <c r="H332" s="4" t="s">
        <v>3564</v>
      </c>
      <c r="I332" s="4" t="s">
        <v>3565</v>
      </c>
      <c r="J332" s="4" t="s">
        <v>3565</v>
      </c>
      <c r="K332" s="4"/>
      <c r="L332"/>
    </row>
    <row r="333" spans="1:12">
      <c r="A333" s="4" t="s">
        <v>2461</v>
      </c>
      <c r="B333" s="12">
        <v>1.1893203883495145E-2</v>
      </c>
      <c r="C333" s="14">
        <v>5.9458999999999998E-4</v>
      </c>
      <c r="D333" s="14">
        <v>6.3991999999999999E-3</v>
      </c>
      <c r="E333" s="4" t="s">
        <v>3550</v>
      </c>
      <c r="F333" s="4" t="s">
        <v>3562</v>
      </c>
      <c r="G333" s="4" t="s">
        <v>3563</v>
      </c>
      <c r="H333" s="4" t="s">
        <v>3564</v>
      </c>
      <c r="I333" s="4" t="s">
        <v>3565</v>
      </c>
      <c r="J333" s="4" t="s">
        <v>3565</v>
      </c>
      <c r="K333" s="4"/>
      <c r="L333"/>
    </row>
    <row r="334" spans="1:12">
      <c r="A334" s="8" t="s">
        <v>2005</v>
      </c>
      <c r="B334" s="12">
        <v>5.3398058252427175E-3</v>
      </c>
      <c r="C334" s="14">
        <v>3.5528999999999999E-3</v>
      </c>
      <c r="D334" s="14">
        <v>1.4851E-2</v>
      </c>
      <c r="E334" s="4" t="s">
        <v>3550</v>
      </c>
      <c r="F334" s="4" t="s">
        <v>3566</v>
      </c>
      <c r="G334" s="4" t="s">
        <v>4106</v>
      </c>
      <c r="H334" s="4" t="s">
        <v>4106</v>
      </c>
      <c r="I334" s="4" t="s">
        <v>4106</v>
      </c>
      <c r="J334" s="4" t="s">
        <v>4106</v>
      </c>
      <c r="K334" s="4" t="s">
        <v>3585</v>
      </c>
      <c r="L334"/>
    </row>
    <row r="335" spans="1:12">
      <c r="A335" s="4" t="s">
        <v>2268</v>
      </c>
      <c r="B335" s="12">
        <v>1.8689320388349515E-2</v>
      </c>
      <c r="C335" s="14">
        <v>2.2816999999999998E-3</v>
      </c>
      <c r="D335" s="14">
        <v>1.1736999999999999E-2</v>
      </c>
      <c r="E335" s="4" t="s">
        <v>3550</v>
      </c>
      <c r="F335" s="4" t="s">
        <v>3591</v>
      </c>
      <c r="G335" s="4" t="s">
        <v>3592</v>
      </c>
      <c r="H335" s="4" t="s">
        <v>3593</v>
      </c>
      <c r="I335" s="4" t="s">
        <v>3619</v>
      </c>
      <c r="J335" s="4" t="s">
        <v>3619</v>
      </c>
      <c r="K335" s="4" t="s">
        <v>3585</v>
      </c>
      <c r="L335"/>
    </row>
    <row r="336" spans="1:12">
      <c r="A336" s="8" t="s">
        <v>2056</v>
      </c>
      <c r="B336" s="12">
        <v>7.5242718446601941E-3</v>
      </c>
      <c r="C336" s="14">
        <v>3.1346999999999998E-3</v>
      </c>
      <c r="D336" s="14">
        <v>1.3809999999999999E-2</v>
      </c>
      <c r="E336" s="4" t="s">
        <v>3550</v>
      </c>
      <c r="F336" s="4" t="s">
        <v>3735</v>
      </c>
      <c r="G336" s="4" t="s">
        <v>3736</v>
      </c>
      <c r="H336" s="4" t="s">
        <v>3837</v>
      </c>
      <c r="I336" s="4" t="s">
        <v>3838</v>
      </c>
      <c r="J336" s="4" t="s">
        <v>3839</v>
      </c>
      <c r="K336" s="4"/>
      <c r="L336"/>
    </row>
    <row r="337" spans="1:12">
      <c r="A337" s="4" t="s">
        <v>2342</v>
      </c>
      <c r="B337" s="12">
        <v>1.966019417475728E-2</v>
      </c>
      <c r="C337" s="14">
        <v>9.6829000000000001E-4</v>
      </c>
      <c r="D337" s="14">
        <v>7.9004999999999995E-3</v>
      </c>
      <c r="E337" s="4" t="s">
        <v>3550</v>
      </c>
      <c r="F337" s="4" t="s">
        <v>3605</v>
      </c>
      <c r="G337" s="4" t="s">
        <v>3633</v>
      </c>
      <c r="H337" s="4" t="s">
        <v>3634</v>
      </c>
      <c r="I337" s="4" t="s">
        <v>3635</v>
      </c>
      <c r="J337" s="4" t="s">
        <v>3779</v>
      </c>
      <c r="K337" s="4"/>
      <c r="L337"/>
    </row>
    <row r="338" spans="1:12">
      <c r="A338" s="8" t="s">
        <v>2559</v>
      </c>
      <c r="B338" s="12">
        <v>4.9757281553398057E-2</v>
      </c>
      <c r="C338" s="15">
        <v>5.5799999999999999E-6</v>
      </c>
      <c r="D338" s="14">
        <v>7.8308999999999996E-4</v>
      </c>
      <c r="E338" s="4" t="s">
        <v>3550</v>
      </c>
      <c r="F338" s="4" t="s">
        <v>3562</v>
      </c>
      <c r="G338" s="4" t="s">
        <v>3563</v>
      </c>
      <c r="H338" s="4" t="s">
        <v>3564</v>
      </c>
      <c r="I338" s="4" t="s">
        <v>3565</v>
      </c>
      <c r="J338" s="4" t="s">
        <v>3565</v>
      </c>
      <c r="K338" s="4"/>
      <c r="L338"/>
    </row>
    <row r="339" spans="1:12">
      <c r="A339" s="4" t="s">
        <v>2117</v>
      </c>
      <c r="B339" s="12">
        <v>5.0970873786407769E-3</v>
      </c>
      <c r="C339" s="14">
        <v>2.4355000000000002E-3</v>
      </c>
      <c r="D339" s="14">
        <v>1.2158E-2</v>
      </c>
      <c r="E339" s="4" t="s">
        <v>3550</v>
      </c>
      <c r="F339" s="4" t="s">
        <v>3597</v>
      </c>
      <c r="G339" s="4"/>
      <c r="H339" s="4"/>
      <c r="I339" s="4"/>
      <c r="J339" s="4"/>
      <c r="K339" s="4"/>
      <c r="L339"/>
    </row>
    <row r="340" spans="1:12">
      <c r="A340" s="4" t="s">
        <v>1805</v>
      </c>
      <c r="B340" s="12">
        <v>3.3980582524271844E-3</v>
      </c>
      <c r="C340" s="14">
        <v>1.8196E-2</v>
      </c>
      <c r="D340" s="14">
        <v>4.2854000000000003E-2</v>
      </c>
      <c r="E340" s="4" t="s">
        <v>3550</v>
      </c>
      <c r="F340" s="4" t="s">
        <v>3659</v>
      </c>
      <c r="G340" s="4" t="s">
        <v>3696</v>
      </c>
      <c r="H340" s="4" t="s">
        <v>4029</v>
      </c>
      <c r="I340" s="4" t="s">
        <v>4030</v>
      </c>
      <c r="J340" s="4" t="s">
        <v>3636</v>
      </c>
      <c r="K340" s="4" t="s">
        <v>3585</v>
      </c>
      <c r="L340"/>
    </row>
    <row r="341" spans="1:12">
      <c r="A341" s="4" t="s">
        <v>2277</v>
      </c>
      <c r="B341" s="12">
        <v>6.0679611650485436E-3</v>
      </c>
      <c r="C341" s="14">
        <v>1.2001E-3</v>
      </c>
      <c r="D341" s="14">
        <v>8.5789000000000004E-3</v>
      </c>
      <c r="E341" s="4" t="s">
        <v>3550</v>
      </c>
      <c r="F341" s="4" t="s">
        <v>3569</v>
      </c>
      <c r="G341" s="4" t="s">
        <v>3570</v>
      </c>
      <c r="H341" s="4" t="s">
        <v>3573</v>
      </c>
      <c r="I341" s="4" t="s">
        <v>3574</v>
      </c>
      <c r="J341" s="4" t="s">
        <v>3874</v>
      </c>
      <c r="K341" s="4"/>
      <c r="L341"/>
    </row>
    <row r="342" spans="1:12">
      <c r="A342" s="4" t="s">
        <v>1840</v>
      </c>
      <c r="B342" s="12">
        <v>2.4271844660194173E-3</v>
      </c>
      <c r="C342" s="14">
        <v>1.124E-2</v>
      </c>
      <c r="D342" s="14">
        <v>3.0530999999999999E-2</v>
      </c>
      <c r="E342" s="4" t="s">
        <v>3550</v>
      </c>
      <c r="F342" s="4" t="s">
        <v>3557</v>
      </c>
      <c r="G342" s="4" t="s">
        <v>3558</v>
      </c>
      <c r="H342" s="4" t="s">
        <v>3786</v>
      </c>
      <c r="I342" s="4" t="s">
        <v>3787</v>
      </c>
      <c r="J342" s="4"/>
      <c r="K342" s="4"/>
      <c r="L342"/>
    </row>
    <row r="343" spans="1:12">
      <c r="A343" s="4" t="s">
        <v>1831</v>
      </c>
      <c r="B343" s="12">
        <v>3.1553398058252425E-3</v>
      </c>
      <c r="C343" s="14">
        <v>1.5566999999999999E-2</v>
      </c>
      <c r="D343" s="14">
        <v>3.8325999999999999E-2</v>
      </c>
      <c r="E343" s="4" t="s">
        <v>3550</v>
      </c>
      <c r="F343" s="4" t="s">
        <v>3692</v>
      </c>
      <c r="G343" s="4" t="s">
        <v>3636</v>
      </c>
      <c r="H343" s="4" t="s">
        <v>3636</v>
      </c>
      <c r="I343" s="4" t="s">
        <v>3636</v>
      </c>
      <c r="J343" s="4" t="s">
        <v>3636</v>
      </c>
      <c r="K343" s="4"/>
      <c r="L343"/>
    </row>
    <row r="344" spans="1:12">
      <c r="A344" s="4" t="s">
        <v>2093</v>
      </c>
      <c r="B344" s="12">
        <v>7.5242718446601933E-3</v>
      </c>
      <c r="C344" s="14">
        <v>4.8019999999999998E-3</v>
      </c>
      <c r="D344" s="14">
        <v>1.789E-2</v>
      </c>
      <c r="E344" s="4" t="s">
        <v>3550</v>
      </c>
      <c r="F344" s="4" t="s">
        <v>3659</v>
      </c>
      <c r="G344" s="4" t="s">
        <v>3660</v>
      </c>
      <c r="H344" s="4" t="s">
        <v>3660</v>
      </c>
      <c r="I344" s="4" t="s">
        <v>3660</v>
      </c>
      <c r="J344" s="4" t="s">
        <v>3660</v>
      </c>
      <c r="K344" s="4" t="s">
        <v>3585</v>
      </c>
      <c r="L344"/>
    </row>
    <row r="345" spans="1:12">
      <c r="A345" s="8" t="s">
        <v>2190</v>
      </c>
      <c r="B345" s="12">
        <v>1.4077669902912621E-2</v>
      </c>
      <c r="C345" s="14">
        <v>2.9131000000000001E-3</v>
      </c>
      <c r="D345" s="14">
        <v>1.3308E-2</v>
      </c>
      <c r="E345" s="4" t="s">
        <v>3550</v>
      </c>
      <c r="F345" s="4" t="s">
        <v>3569</v>
      </c>
      <c r="G345" s="4" t="s">
        <v>3570</v>
      </c>
      <c r="H345" s="4" t="s">
        <v>3571</v>
      </c>
      <c r="I345" s="4" t="s">
        <v>3644</v>
      </c>
      <c r="J345" s="4"/>
      <c r="K345" s="4"/>
      <c r="L345"/>
    </row>
    <row r="346" spans="1:12">
      <c r="A346" s="8" t="s">
        <v>2509</v>
      </c>
      <c r="B346" s="12">
        <v>3.5436893203883491E-2</v>
      </c>
      <c r="C346" s="15">
        <v>5.1699999999999996E-6</v>
      </c>
      <c r="D346" s="14">
        <v>7.8308999999999996E-4</v>
      </c>
      <c r="E346" s="4" t="s">
        <v>3550</v>
      </c>
      <c r="F346" s="4" t="s">
        <v>3735</v>
      </c>
      <c r="G346" s="4" t="s">
        <v>3736</v>
      </c>
      <c r="H346" s="4" t="s">
        <v>3837</v>
      </c>
      <c r="I346" s="4" t="s">
        <v>3838</v>
      </c>
      <c r="J346" s="4" t="s">
        <v>3839</v>
      </c>
      <c r="K346" s="4" t="s">
        <v>4179</v>
      </c>
      <c r="L346"/>
    </row>
    <row r="347" spans="1:12">
      <c r="A347" s="4" t="s">
        <v>2184</v>
      </c>
      <c r="B347" s="12">
        <v>1.6990291262135922E-2</v>
      </c>
      <c r="C347" s="14">
        <v>2.8229000000000001E-3</v>
      </c>
      <c r="D347" s="14">
        <v>1.3157E-2</v>
      </c>
      <c r="E347" s="4" t="s">
        <v>3550</v>
      </c>
      <c r="F347" s="4" t="s">
        <v>3562</v>
      </c>
      <c r="G347" s="4" t="s">
        <v>3919</v>
      </c>
      <c r="H347" s="4" t="s">
        <v>3919</v>
      </c>
      <c r="I347" s="4" t="s">
        <v>3919</v>
      </c>
      <c r="J347" s="4" t="s">
        <v>3919</v>
      </c>
      <c r="K347" s="4" t="s">
        <v>3585</v>
      </c>
      <c r="L347"/>
    </row>
    <row r="348" spans="1:12">
      <c r="A348" s="4" t="s">
        <v>2233</v>
      </c>
      <c r="B348" s="12">
        <v>4.0533980582524269E-2</v>
      </c>
      <c r="C348" s="14">
        <v>1.2520999999999999E-2</v>
      </c>
      <c r="D348" s="14">
        <v>3.2804E-2</v>
      </c>
      <c r="E348" s="4" t="s">
        <v>3550</v>
      </c>
      <c r="F348" s="4" t="s">
        <v>3562</v>
      </c>
      <c r="G348" s="4" t="s">
        <v>3674</v>
      </c>
      <c r="H348" s="4" t="s">
        <v>3705</v>
      </c>
      <c r="I348" s="4" t="s">
        <v>3706</v>
      </c>
      <c r="J348" s="4" t="s">
        <v>3636</v>
      </c>
      <c r="K348" s="4" t="s">
        <v>3585</v>
      </c>
      <c r="L348"/>
    </row>
    <row r="349" spans="1:12">
      <c r="A349" s="4" t="s">
        <v>2398</v>
      </c>
      <c r="B349" s="12">
        <v>1.3592233009708738E-2</v>
      </c>
      <c r="C349" s="14">
        <v>1.2045999999999999E-3</v>
      </c>
      <c r="D349" s="14">
        <v>8.5917000000000007E-3</v>
      </c>
      <c r="E349" s="4" t="s">
        <v>3550</v>
      </c>
      <c r="F349" s="4" t="s">
        <v>3562</v>
      </c>
      <c r="G349" s="4" t="s">
        <v>3563</v>
      </c>
      <c r="H349" s="4" t="s">
        <v>3564</v>
      </c>
      <c r="I349" s="4" t="s">
        <v>3565</v>
      </c>
      <c r="J349" s="4" t="s">
        <v>3565</v>
      </c>
      <c r="K349" s="4" t="s">
        <v>4122</v>
      </c>
      <c r="L349"/>
    </row>
    <row r="350" spans="1:12">
      <c r="A350" s="4" t="s">
        <v>2107</v>
      </c>
      <c r="B350" s="12">
        <v>9.4660194174757285E-3</v>
      </c>
      <c r="C350" s="14">
        <v>4.1955999999999999E-3</v>
      </c>
      <c r="D350" s="14">
        <v>1.6619999999999999E-2</v>
      </c>
      <c r="E350" s="4" t="s">
        <v>3550</v>
      </c>
      <c r="F350" s="4" t="s">
        <v>3597</v>
      </c>
      <c r="G350" s="4" t="s">
        <v>3861</v>
      </c>
      <c r="H350" s="4" t="s">
        <v>3862</v>
      </c>
      <c r="I350" s="4" t="s">
        <v>3898</v>
      </c>
      <c r="J350" s="4" t="s">
        <v>4066</v>
      </c>
      <c r="K350" s="4"/>
      <c r="L350"/>
    </row>
    <row r="351" spans="1:12">
      <c r="A351" s="8" t="s">
        <v>2157</v>
      </c>
      <c r="B351" s="12">
        <v>6.5533980582524274E-3</v>
      </c>
      <c r="C351" s="14">
        <v>8.9630000000000005E-3</v>
      </c>
      <c r="D351" s="14">
        <v>2.6334E-2</v>
      </c>
      <c r="E351" s="4" t="s">
        <v>3550</v>
      </c>
      <c r="F351" s="4" t="s">
        <v>3562</v>
      </c>
      <c r="G351" s="4" t="s">
        <v>3919</v>
      </c>
      <c r="H351" s="4" t="s">
        <v>3919</v>
      </c>
      <c r="I351" s="4" t="s">
        <v>3919</v>
      </c>
      <c r="J351" s="4" t="s">
        <v>3919</v>
      </c>
      <c r="K351" s="4" t="s">
        <v>3585</v>
      </c>
      <c r="L351"/>
    </row>
    <row r="352" spans="1:12">
      <c r="A352" s="4" t="s">
        <v>2537</v>
      </c>
      <c r="B352" s="12">
        <v>3.3495145631067959E-2</v>
      </c>
      <c r="C352" s="15">
        <v>1.5999999999999999E-5</v>
      </c>
      <c r="D352" s="14">
        <v>1.2340999999999999E-3</v>
      </c>
      <c r="E352" s="4" t="s">
        <v>3550</v>
      </c>
      <c r="F352" s="4" t="s">
        <v>3586</v>
      </c>
      <c r="G352" s="4" t="s">
        <v>3686</v>
      </c>
      <c r="H352" s="4" t="s">
        <v>3748</v>
      </c>
      <c r="I352" s="4" t="s">
        <v>3749</v>
      </c>
      <c r="J352" s="4"/>
      <c r="K352" s="4"/>
      <c r="L352"/>
    </row>
    <row r="353" spans="1:12">
      <c r="A353" s="4" t="s">
        <v>1922</v>
      </c>
      <c r="B353" s="12">
        <v>4.1262135922330101E-3</v>
      </c>
      <c r="C353" s="14">
        <v>1.0422000000000001E-2</v>
      </c>
      <c r="D353" s="14">
        <v>2.8896999999999999E-2</v>
      </c>
      <c r="E353" s="4" t="s">
        <v>3550</v>
      </c>
      <c r="F353" s="4" t="s">
        <v>3586</v>
      </c>
      <c r="G353" s="4" t="s">
        <v>3587</v>
      </c>
      <c r="H353" s="4" t="s">
        <v>3647</v>
      </c>
      <c r="I353" s="4" t="s">
        <v>3648</v>
      </c>
      <c r="J353" s="4" t="s">
        <v>3649</v>
      </c>
      <c r="K353" s="4"/>
      <c r="L353"/>
    </row>
    <row r="354" spans="1:12">
      <c r="A354" s="4" t="s">
        <v>2428</v>
      </c>
      <c r="B354" s="12">
        <v>2.9126213592233006E-3</v>
      </c>
      <c r="C354" s="14">
        <v>7.7946999999999999E-4</v>
      </c>
      <c r="D354" s="14">
        <v>7.1215999999999996E-3</v>
      </c>
      <c r="E354" s="4" t="s">
        <v>3550</v>
      </c>
      <c r="F354" s="4" t="s">
        <v>3557</v>
      </c>
      <c r="G354" s="4" t="s">
        <v>3558</v>
      </c>
      <c r="H354" s="4" t="s">
        <v>3786</v>
      </c>
      <c r="I354" s="4" t="s">
        <v>3787</v>
      </c>
      <c r="J354" s="4" t="s">
        <v>3788</v>
      </c>
      <c r="K354" s="4" t="s">
        <v>4180</v>
      </c>
      <c r="L354"/>
    </row>
    <row r="355" spans="1:12">
      <c r="A355" s="4" t="s">
        <v>1828</v>
      </c>
      <c r="B355" s="12">
        <v>5.0970873786407769E-3</v>
      </c>
      <c r="C355" s="14">
        <v>2.0528999999999999E-2</v>
      </c>
      <c r="D355" s="14">
        <v>4.7059999999999998E-2</v>
      </c>
      <c r="E355" s="4" t="s">
        <v>3550</v>
      </c>
      <c r="F355" s="4" t="s">
        <v>3659</v>
      </c>
      <c r="G355" s="4" t="s">
        <v>3961</v>
      </c>
      <c r="H355" s="4" t="s">
        <v>4116</v>
      </c>
      <c r="I355" s="4" t="s">
        <v>4116</v>
      </c>
      <c r="J355" s="4" t="s">
        <v>4116</v>
      </c>
      <c r="K355" s="4" t="s">
        <v>3585</v>
      </c>
      <c r="L355"/>
    </row>
    <row r="356" spans="1:12">
      <c r="A356" s="4" t="s">
        <v>2072</v>
      </c>
      <c r="B356" s="12">
        <v>5.3398058252427183E-3</v>
      </c>
      <c r="C356" s="14">
        <v>4.9973999999999999E-3</v>
      </c>
      <c r="D356" s="14">
        <v>1.8391999999999999E-2</v>
      </c>
      <c r="E356" s="4" t="s">
        <v>3550</v>
      </c>
      <c r="F356" s="4" t="s">
        <v>3586</v>
      </c>
      <c r="G356" s="4" t="s">
        <v>3686</v>
      </c>
      <c r="H356" s="4" t="s">
        <v>4118</v>
      </c>
      <c r="I356" s="4" t="s">
        <v>4119</v>
      </c>
      <c r="J356" s="4" t="s">
        <v>4120</v>
      </c>
      <c r="K356" s="4" t="s">
        <v>4181</v>
      </c>
      <c r="L356"/>
    </row>
    <row r="357" spans="1:12">
      <c r="A357" s="4" t="s">
        <v>2493</v>
      </c>
      <c r="B357" s="12">
        <v>1.6019417475728156E-2</v>
      </c>
      <c r="C357" s="14">
        <v>2.9861999999999998E-4</v>
      </c>
      <c r="D357" s="14">
        <v>4.7482000000000002E-3</v>
      </c>
      <c r="E357" s="4" t="s">
        <v>3550</v>
      </c>
      <c r="F357" s="4" t="s">
        <v>3946</v>
      </c>
      <c r="G357" s="4" t="s">
        <v>4155</v>
      </c>
      <c r="H357" s="4" t="s">
        <v>4156</v>
      </c>
      <c r="I357" s="4" t="s">
        <v>4156</v>
      </c>
      <c r="J357" s="4" t="s">
        <v>4156</v>
      </c>
      <c r="K357" s="4" t="s">
        <v>3682</v>
      </c>
      <c r="L357"/>
    </row>
    <row r="358" spans="1:12">
      <c r="A358" s="4" t="s">
        <v>2553</v>
      </c>
      <c r="B358" s="12">
        <v>0.10242718446601941</v>
      </c>
      <c r="C358" s="15">
        <v>1.5299999999999999E-5</v>
      </c>
      <c r="D358" s="14">
        <v>1.2340999999999999E-3</v>
      </c>
      <c r="E358" s="4" t="s">
        <v>3550</v>
      </c>
      <c r="F358" s="4" t="s">
        <v>3569</v>
      </c>
      <c r="G358" s="4" t="s">
        <v>3570</v>
      </c>
      <c r="H358" s="4" t="s">
        <v>3620</v>
      </c>
      <c r="I358" s="4" t="s">
        <v>3621</v>
      </c>
      <c r="J358" s="4" t="s">
        <v>3700</v>
      </c>
      <c r="K358" s="4"/>
      <c r="L358"/>
    </row>
    <row r="359" spans="1:12">
      <c r="A359" s="4" t="s">
        <v>2479</v>
      </c>
      <c r="B359" s="12">
        <v>3.640776699029126E-2</v>
      </c>
      <c r="C359" s="14">
        <v>1.8849000000000001E-4</v>
      </c>
      <c r="D359" s="14">
        <v>3.7282999999999999E-3</v>
      </c>
      <c r="E359" s="4" t="s">
        <v>3550</v>
      </c>
      <c r="F359" s="4" t="s">
        <v>3605</v>
      </c>
      <c r="G359" s="4" t="s">
        <v>3633</v>
      </c>
      <c r="H359" s="4" t="s">
        <v>3634</v>
      </c>
      <c r="I359" s="4" t="s">
        <v>3635</v>
      </c>
      <c r="J359" s="4" t="s">
        <v>3636</v>
      </c>
      <c r="K359" s="4"/>
      <c r="L359"/>
    </row>
    <row r="360" spans="1:12">
      <c r="A360" s="8" t="s">
        <v>2463</v>
      </c>
      <c r="B360" s="12">
        <v>2.4757281553398059E-2</v>
      </c>
      <c r="C360" s="14">
        <v>1.0627E-4</v>
      </c>
      <c r="D360" s="14">
        <v>2.8318000000000002E-3</v>
      </c>
      <c r="E360" s="4" t="s">
        <v>3550</v>
      </c>
      <c r="F360" s="4" t="s">
        <v>3569</v>
      </c>
      <c r="G360" s="4" t="s">
        <v>3570</v>
      </c>
      <c r="H360" s="4" t="s">
        <v>3922</v>
      </c>
      <c r="I360" s="4" t="s">
        <v>3636</v>
      </c>
      <c r="J360" s="4" t="s">
        <v>3636</v>
      </c>
      <c r="K360" s="4"/>
      <c r="L360"/>
    </row>
    <row r="361" spans="1:12">
      <c r="A361" s="4" t="s">
        <v>2155</v>
      </c>
      <c r="B361" s="12">
        <v>4.2475728155339801E-2</v>
      </c>
      <c r="C361" s="14">
        <v>9.4829000000000007E-3</v>
      </c>
      <c r="D361" s="14">
        <v>2.7319E-2</v>
      </c>
      <c r="E361" s="4" t="s">
        <v>3550</v>
      </c>
      <c r="F361" s="4" t="s">
        <v>3659</v>
      </c>
      <c r="G361" s="4"/>
      <c r="H361" s="4"/>
      <c r="I361" s="4"/>
      <c r="J361" s="4"/>
      <c r="K361" s="4"/>
      <c r="L361"/>
    </row>
    <row r="362" spans="1:12">
      <c r="A362" s="4" t="s">
        <v>1873</v>
      </c>
      <c r="B362" s="12">
        <v>1.4563106796116505E-3</v>
      </c>
      <c r="C362" s="14">
        <v>1.2774000000000001E-2</v>
      </c>
      <c r="D362" s="14">
        <v>3.3271000000000002E-2</v>
      </c>
      <c r="E362" s="4" t="s">
        <v>3550</v>
      </c>
      <c r="F362" s="4" t="s">
        <v>3562</v>
      </c>
      <c r="G362" s="4" t="s">
        <v>3674</v>
      </c>
      <c r="H362" s="4" t="s">
        <v>3705</v>
      </c>
      <c r="I362" s="4" t="s">
        <v>3706</v>
      </c>
      <c r="J362" s="4" t="s">
        <v>3636</v>
      </c>
      <c r="K362" s="4"/>
      <c r="L362"/>
    </row>
    <row r="363" spans="1:12">
      <c r="A363" s="4" t="s">
        <v>2138</v>
      </c>
      <c r="B363" s="12">
        <v>1.1893203883495145E-2</v>
      </c>
      <c r="C363" s="14">
        <v>3.5025E-3</v>
      </c>
      <c r="D363" s="14">
        <v>1.4716999999999999E-2</v>
      </c>
      <c r="E363" s="4" t="s">
        <v>3550</v>
      </c>
      <c r="F363" s="4" t="s">
        <v>3597</v>
      </c>
      <c r="G363" s="4" t="s">
        <v>3861</v>
      </c>
      <c r="H363" s="4" t="s">
        <v>3862</v>
      </c>
      <c r="I363" s="4" t="s">
        <v>3898</v>
      </c>
      <c r="J363" s="4" t="s">
        <v>3899</v>
      </c>
      <c r="K363" s="4"/>
      <c r="L363"/>
    </row>
    <row r="364" spans="1:12">
      <c r="A364" s="8" t="s">
        <v>1808</v>
      </c>
      <c r="B364" s="12">
        <v>7.2815533980582527E-4</v>
      </c>
      <c r="C364" s="14">
        <v>1.9956999999999999E-2</v>
      </c>
      <c r="D364" s="14">
        <v>4.6101000000000003E-2</v>
      </c>
      <c r="E364" s="4" t="s">
        <v>3550</v>
      </c>
      <c r="F364" s="4" t="s">
        <v>3659</v>
      </c>
      <c r="G364" s="4" t="s">
        <v>3660</v>
      </c>
      <c r="H364" s="4" t="s">
        <v>3660</v>
      </c>
      <c r="I364" s="4" t="s">
        <v>3660</v>
      </c>
      <c r="J364" s="4" t="s">
        <v>3660</v>
      </c>
      <c r="K364" s="4" t="s">
        <v>3585</v>
      </c>
      <c r="L364"/>
    </row>
    <row r="365" spans="1:12">
      <c r="A365" s="4" t="s">
        <v>2239</v>
      </c>
      <c r="B365" s="12">
        <v>0.6757281553398059</v>
      </c>
      <c r="C365" s="14">
        <v>3.6218000000000001E-3</v>
      </c>
      <c r="D365" s="14">
        <v>1.5036000000000001E-2</v>
      </c>
      <c r="E365" s="4" t="s">
        <v>3550</v>
      </c>
      <c r="F365" s="4" t="s">
        <v>3586</v>
      </c>
      <c r="G365" s="4" t="s">
        <v>3686</v>
      </c>
      <c r="H365" s="4" t="s">
        <v>3748</v>
      </c>
      <c r="I365" s="4" t="s">
        <v>3636</v>
      </c>
      <c r="J365" s="4" t="s">
        <v>3636</v>
      </c>
      <c r="K365" s="4"/>
      <c r="L365"/>
    </row>
    <row r="366" spans="1:12">
      <c r="A366" s="4" t="s">
        <v>2525</v>
      </c>
      <c r="B366" s="12">
        <v>8.228155339805826E-2</v>
      </c>
      <c r="C366" s="14">
        <v>1.418E-4</v>
      </c>
      <c r="D366" s="14">
        <v>3.2780000000000001E-3</v>
      </c>
      <c r="E366" s="4" t="s">
        <v>3550</v>
      </c>
      <c r="F366" s="4" t="s">
        <v>3586</v>
      </c>
      <c r="G366" s="4" t="s">
        <v>3686</v>
      </c>
      <c r="H366" s="4" t="s">
        <v>3748</v>
      </c>
      <c r="I366" s="4" t="s">
        <v>3749</v>
      </c>
      <c r="J366" s="4" t="s">
        <v>4182</v>
      </c>
      <c r="K366" s="4" t="s">
        <v>4183</v>
      </c>
      <c r="L366"/>
    </row>
    <row r="367" spans="1:12">
      <c r="A367" s="4" t="s">
        <v>1858</v>
      </c>
      <c r="B367" s="12">
        <v>4.6116504854368931E-3</v>
      </c>
      <c r="C367" s="14">
        <v>1.3561999999999999E-2</v>
      </c>
      <c r="D367" s="14">
        <v>3.4805999999999997E-2</v>
      </c>
      <c r="E367" s="4" t="s">
        <v>3550</v>
      </c>
      <c r="F367" s="4" t="s">
        <v>3692</v>
      </c>
      <c r="G367" s="4" t="s">
        <v>3981</v>
      </c>
      <c r="H367" s="4" t="s">
        <v>3982</v>
      </c>
      <c r="I367" s="4" t="s">
        <v>3982</v>
      </c>
      <c r="J367" s="4" t="s">
        <v>3982</v>
      </c>
      <c r="K367" s="4" t="s">
        <v>3959</v>
      </c>
      <c r="L367"/>
    </row>
    <row r="368" spans="1:12">
      <c r="A368" s="4" t="s">
        <v>2413</v>
      </c>
      <c r="B368" s="12">
        <v>2.524271844660194E-2</v>
      </c>
      <c r="C368" s="14">
        <v>8.9961000000000001E-4</v>
      </c>
      <c r="D368" s="14">
        <v>7.6775000000000003E-3</v>
      </c>
      <c r="E368" s="4" t="s">
        <v>3550</v>
      </c>
      <c r="F368" s="4" t="s">
        <v>3591</v>
      </c>
      <c r="G368" s="4" t="s">
        <v>3594</v>
      </c>
      <c r="H368" s="4" t="s">
        <v>3595</v>
      </c>
      <c r="I368" s="4" t="s">
        <v>3595</v>
      </c>
      <c r="J368" s="4" t="s">
        <v>3595</v>
      </c>
      <c r="K368" s="4" t="s">
        <v>3585</v>
      </c>
      <c r="L368"/>
    </row>
    <row r="369" spans="1:12">
      <c r="A369" s="4" t="s">
        <v>1834</v>
      </c>
      <c r="B369" s="12">
        <v>2.4271844660194173E-3</v>
      </c>
      <c r="C369" s="14">
        <v>1.5351999999999999E-2</v>
      </c>
      <c r="D369" s="14">
        <v>3.7957999999999999E-2</v>
      </c>
      <c r="E369" s="4" t="s">
        <v>3550</v>
      </c>
      <c r="F369" s="4" t="s">
        <v>3659</v>
      </c>
      <c r="G369" s="4" t="s">
        <v>3822</v>
      </c>
      <c r="H369" s="4" t="s">
        <v>3822</v>
      </c>
      <c r="I369" s="4" t="s">
        <v>3822</v>
      </c>
      <c r="J369" s="4" t="s">
        <v>3822</v>
      </c>
      <c r="K369" s="4"/>
      <c r="L369"/>
    </row>
    <row r="370" spans="1:12">
      <c r="A370" s="4" t="s">
        <v>1851</v>
      </c>
      <c r="B370" s="12">
        <v>5.8252427184466013E-3</v>
      </c>
      <c r="C370" s="14">
        <v>9.6007000000000002E-3</v>
      </c>
      <c r="D370" s="14">
        <v>2.7504000000000001E-2</v>
      </c>
      <c r="E370" s="4" t="s">
        <v>3550</v>
      </c>
      <c r="F370" s="4" t="s">
        <v>3659</v>
      </c>
      <c r="G370" s="4" t="s">
        <v>3660</v>
      </c>
      <c r="H370" s="4" t="s">
        <v>3660</v>
      </c>
      <c r="I370" s="4" t="s">
        <v>3660</v>
      </c>
      <c r="J370" s="4" t="s">
        <v>3660</v>
      </c>
      <c r="K370" s="4" t="s">
        <v>3585</v>
      </c>
      <c r="L370"/>
    </row>
    <row r="371" spans="1:12">
      <c r="A371" s="4" t="s">
        <v>2098</v>
      </c>
      <c r="B371" s="12">
        <v>1.0436893203883496E-2</v>
      </c>
      <c r="C371" s="14">
        <v>4.4784999999999998E-3</v>
      </c>
      <c r="D371" s="14">
        <v>1.7253999999999999E-2</v>
      </c>
      <c r="E371" s="4" t="s">
        <v>3550</v>
      </c>
      <c r="F371" s="4" t="s">
        <v>3735</v>
      </c>
      <c r="G371" s="4" t="s">
        <v>3956</v>
      </c>
      <c r="H371" s="4" t="s">
        <v>3957</v>
      </c>
      <c r="I371" s="4" t="s">
        <v>4177</v>
      </c>
      <c r="J371" s="4" t="s">
        <v>4178</v>
      </c>
      <c r="K371" s="4" t="s">
        <v>3585</v>
      </c>
      <c r="L371"/>
    </row>
    <row r="372" spans="1:12">
      <c r="A372" s="4" t="s">
        <v>2392</v>
      </c>
      <c r="B372" s="12">
        <v>2.7184466019417479E-2</v>
      </c>
      <c r="C372" s="14">
        <v>6.5247000000000005E-4</v>
      </c>
      <c r="D372" s="14">
        <v>6.6892000000000002E-3</v>
      </c>
      <c r="E372" s="4" t="s">
        <v>3550</v>
      </c>
      <c r="F372" s="4" t="s">
        <v>3946</v>
      </c>
      <c r="G372" s="4" t="s">
        <v>4155</v>
      </c>
      <c r="H372" s="4" t="s">
        <v>4156</v>
      </c>
      <c r="I372" s="4" t="s">
        <v>4156</v>
      </c>
      <c r="J372" s="4" t="s">
        <v>4156</v>
      </c>
      <c r="K372" s="4" t="s">
        <v>3585</v>
      </c>
      <c r="L372"/>
    </row>
    <row r="373" spans="1:12">
      <c r="A373" s="4" t="s">
        <v>1977</v>
      </c>
      <c r="B373" s="12">
        <v>9.7087378640776695E-4</v>
      </c>
      <c r="C373" s="14">
        <v>7.6305000000000001E-3</v>
      </c>
      <c r="D373" s="14">
        <v>2.3833E-2</v>
      </c>
      <c r="E373" s="4" t="s">
        <v>3550</v>
      </c>
      <c r="F373" s="4" t="s">
        <v>3562</v>
      </c>
      <c r="G373" s="4" t="s">
        <v>3674</v>
      </c>
      <c r="H373" s="4" t="s">
        <v>3715</v>
      </c>
      <c r="I373" s="4" t="s">
        <v>3716</v>
      </c>
      <c r="J373" s="4" t="s">
        <v>4048</v>
      </c>
      <c r="K373" s="4"/>
      <c r="L373"/>
    </row>
    <row r="374" spans="1:12">
      <c r="A374" s="4" t="s">
        <v>1857</v>
      </c>
      <c r="B374" s="12">
        <v>1.6990291262135922E-3</v>
      </c>
      <c r="C374" s="14">
        <v>1.5148999999999999E-2</v>
      </c>
      <c r="D374" s="14">
        <v>3.7650000000000003E-2</v>
      </c>
      <c r="E374" s="4" t="s">
        <v>3550</v>
      </c>
      <c r="F374" s="4" t="s">
        <v>3566</v>
      </c>
      <c r="G374" s="4" t="s">
        <v>4106</v>
      </c>
      <c r="H374" s="4" t="s">
        <v>4106</v>
      </c>
      <c r="I374" s="4" t="s">
        <v>4106</v>
      </c>
      <c r="J374" s="4" t="s">
        <v>4106</v>
      </c>
      <c r="K374" s="4" t="s">
        <v>3585</v>
      </c>
      <c r="L374"/>
    </row>
    <row r="375" spans="1:12">
      <c r="A375" s="4" t="s">
        <v>2397</v>
      </c>
      <c r="B375" s="12">
        <v>0.14150485436893204</v>
      </c>
      <c r="C375" s="14">
        <v>1.4022E-2</v>
      </c>
      <c r="D375" s="14">
        <v>3.5569999999999997E-2</v>
      </c>
      <c r="E375" s="4" t="s">
        <v>3550</v>
      </c>
      <c r="F375" s="4" t="s">
        <v>3566</v>
      </c>
      <c r="G375" s="4" t="s">
        <v>3811</v>
      </c>
      <c r="H375" s="4" t="s">
        <v>3901</v>
      </c>
      <c r="I375" s="4" t="s">
        <v>3902</v>
      </c>
      <c r="J375" s="4" t="s">
        <v>3902</v>
      </c>
      <c r="K375" s="4" t="s">
        <v>3585</v>
      </c>
      <c r="L375"/>
    </row>
    <row r="376" spans="1:12">
      <c r="A376" s="4" t="s">
        <v>2061</v>
      </c>
      <c r="B376" s="12">
        <v>8.2524271844660185E-3</v>
      </c>
      <c r="C376" s="14">
        <v>3.4158999999999999E-3</v>
      </c>
      <c r="D376" s="14">
        <v>1.4482999999999999E-2</v>
      </c>
      <c r="E376" s="4" t="s">
        <v>3550</v>
      </c>
      <c r="F376" s="4" t="s">
        <v>3597</v>
      </c>
      <c r="G376" s="4" t="s">
        <v>3598</v>
      </c>
      <c r="H376" s="4" t="s">
        <v>3636</v>
      </c>
      <c r="I376" s="4" t="s">
        <v>3636</v>
      </c>
      <c r="J376" s="4" t="s">
        <v>3636</v>
      </c>
      <c r="K376" s="4" t="s">
        <v>3658</v>
      </c>
      <c r="L376"/>
    </row>
    <row r="377" spans="1:12">
      <c r="A377" s="4" t="s">
        <v>2136</v>
      </c>
      <c r="B377" s="12">
        <v>4.0533980582524276E-2</v>
      </c>
      <c r="C377" s="14">
        <v>1.0383E-2</v>
      </c>
      <c r="D377" s="14">
        <v>2.8830000000000001E-2</v>
      </c>
      <c r="E377" s="4" t="s">
        <v>3550</v>
      </c>
      <c r="F377" s="4" t="s">
        <v>3569</v>
      </c>
      <c r="G377" s="4" t="s">
        <v>3570</v>
      </c>
      <c r="H377" s="4" t="s">
        <v>3922</v>
      </c>
      <c r="I377" s="4" t="s">
        <v>3636</v>
      </c>
      <c r="J377" s="4" t="s">
        <v>3636</v>
      </c>
      <c r="K377" s="4"/>
      <c r="L377"/>
    </row>
    <row r="378" spans="1:12">
      <c r="A378" s="4" t="s">
        <v>2234</v>
      </c>
      <c r="B378" s="12">
        <v>8.2524271844660185E-3</v>
      </c>
      <c r="C378" s="14">
        <v>1.6149999999999999E-3</v>
      </c>
      <c r="D378" s="14">
        <v>9.9407999999999996E-3</v>
      </c>
      <c r="E378" s="4" t="s">
        <v>3550</v>
      </c>
      <c r="F378" s="4" t="s">
        <v>3597</v>
      </c>
      <c r="G378" s="4" t="s">
        <v>4170</v>
      </c>
      <c r="H378" s="4" t="s">
        <v>4171</v>
      </c>
      <c r="I378" s="4" t="s">
        <v>4172</v>
      </c>
      <c r="J378" s="4" t="s">
        <v>4173</v>
      </c>
      <c r="K378" s="4"/>
      <c r="L378"/>
    </row>
    <row r="379" spans="1:12">
      <c r="A379" s="4" t="s">
        <v>1822</v>
      </c>
      <c r="B379" s="12">
        <v>6.3106796116504851E-3</v>
      </c>
      <c r="C379" s="14">
        <v>1.5973000000000001E-2</v>
      </c>
      <c r="D379" s="14">
        <v>3.8958E-2</v>
      </c>
      <c r="E379" s="4" t="s">
        <v>3550</v>
      </c>
      <c r="F379" s="4" t="s">
        <v>3562</v>
      </c>
      <c r="G379" s="4" t="s">
        <v>4164</v>
      </c>
      <c r="H379" s="4" t="s">
        <v>4164</v>
      </c>
      <c r="I379" s="4" t="s">
        <v>4164</v>
      </c>
      <c r="J379" s="4" t="s">
        <v>4164</v>
      </c>
      <c r="K379" s="4" t="s">
        <v>3585</v>
      </c>
      <c r="L379"/>
    </row>
    <row r="380" spans="1:12">
      <c r="A380" s="4" t="s">
        <v>2275</v>
      </c>
      <c r="B380" s="12">
        <v>2.063106796116505E-2</v>
      </c>
      <c r="C380" s="14">
        <v>1.1469E-3</v>
      </c>
      <c r="D380" s="14">
        <v>8.3777999999999995E-3</v>
      </c>
      <c r="E380" s="4" t="s">
        <v>3550</v>
      </c>
      <c r="F380" s="4" t="s">
        <v>3605</v>
      </c>
      <c r="G380" s="4" t="s">
        <v>3633</v>
      </c>
      <c r="H380" s="4" t="s">
        <v>3634</v>
      </c>
      <c r="I380" s="4" t="s">
        <v>3635</v>
      </c>
      <c r="J380" s="4" t="s">
        <v>3847</v>
      </c>
      <c r="K380" s="4" t="s">
        <v>3585</v>
      </c>
      <c r="L380"/>
    </row>
    <row r="381" spans="1:12">
      <c r="A381" s="4" t="s">
        <v>2506</v>
      </c>
      <c r="B381" s="12">
        <v>2.8883495145631072E-2</v>
      </c>
      <c r="C381" s="15">
        <v>1.8E-5</v>
      </c>
      <c r="D381" s="14">
        <v>1.2431E-3</v>
      </c>
      <c r="E381" s="4" t="s">
        <v>3550</v>
      </c>
      <c r="F381" s="4" t="s">
        <v>3597</v>
      </c>
      <c r="G381" s="4" t="s">
        <v>3861</v>
      </c>
      <c r="H381" s="4" t="s">
        <v>3862</v>
      </c>
      <c r="I381" s="4" t="s">
        <v>3898</v>
      </c>
      <c r="J381" s="4" t="s">
        <v>4066</v>
      </c>
      <c r="K381" s="4"/>
      <c r="L381"/>
    </row>
    <row r="382" spans="1:12">
      <c r="A382" s="4" t="s">
        <v>2023</v>
      </c>
      <c r="B382" s="12">
        <v>0.14320388349514562</v>
      </c>
      <c r="C382" s="14">
        <v>1.9928000000000001E-2</v>
      </c>
      <c r="D382" s="14">
        <v>4.6066000000000003E-2</v>
      </c>
      <c r="E382" s="4" t="s">
        <v>3550</v>
      </c>
      <c r="F382" s="4" t="s">
        <v>3597</v>
      </c>
      <c r="G382" s="4" t="s">
        <v>3629</v>
      </c>
      <c r="H382" s="4" t="s">
        <v>3732</v>
      </c>
      <c r="I382" s="4" t="s">
        <v>3733</v>
      </c>
      <c r="J382" s="4" t="s">
        <v>4184</v>
      </c>
      <c r="K382" s="4"/>
      <c r="L382"/>
    </row>
    <row r="383" spans="1:12">
      <c r="A383" s="4" t="s">
        <v>2318</v>
      </c>
      <c r="B383" s="12">
        <v>7.5242718446601941E-3</v>
      </c>
      <c r="C383" s="14">
        <v>1.4854E-3</v>
      </c>
      <c r="D383" s="14">
        <v>9.4865000000000001E-3</v>
      </c>
      <c r="E383" s="4" t="s">
        <v>3550</v>
      </c>
      <c r="F383" s="4" t="s">
        <v>3605</v>
      </c>
      <c r="G383" s="4" t="s">
        <v>3633</v>
      </c>
      <c r="H383" s="4" t="s">
        <v>3634</v>
      </c>
      <c r="I383" s="4" t="s">
        <v>3635</v>
      </c>
      <c r="J383" s="4"/>
      <c r="K383" s="4"/>
      <c r="L383"/>
    </row>
    <row r="384" spans="1:12">
      <c r="A384" s="4" t="s">
        <v>2007</v>
      </c>
      <c r="B384" s="12">
        <v>0.13155339805825245</v>
      </c>
      <c r="C384" s="14">
        <v>1.3913E-2</v>
      </c>
      <c r="D384" s="14">
        <v>3.5395000000000003E-2</v>
      </c>
      <c r="E384" s="4" t="s">
        <v>3550</v>
      </c>
      <c r="F384" s="4" t="s">
        <v>3562</v>
      </c>
      <c r="G384" s="4" t="s">
        <v>3919</v>
      </c>
      <c r="H384" s="4" t="s">
        <v>3919</v>
      </c>
      <c r="I384" s="4" t="s">
        <v>3919</v>
      </c>
      <c r="J384" s="4" t="s">
        <v>3919</v>
      </c>
      <c r="K384" s="4" t="s">
        <v>3585</v>
      </c>
      <c r="L384"/>
    </row>
    <row r="385" spans="1:12">
      <c r="A385" s="4" t="s">
        <v>2484</v>
      </c>
      <c r="B385" s="12">
        <v>4.9514563106796118E-2</v>
      </c>
      <c r="C385" s="14">
        <v>4.0663E-4</v>
      </c>
      <c r="D385" s="14">
        <v>5.3923E-3</v>
      </c>
      <c r="E385" s="4" t="s">
        <v>3550</v>
      </c>
      <c r="F385" s="4" t="s">
        <v>3569</v>
      </c>
      <c r="G385" s="4" t="s">
        <v>3570</v>
      </c>
      <c r="H385" s="4" t="s">
        <v>3573</v>
      </c>
      <c r="I385" s="4" t="s">
        <v>3574</v>
      </c>
      <c r="J385" s="4"/>
      <c r="K385" s="4"/>
      <c r="L385"/>
    </row>
    <row r="386" spans="1:12">
      <c r="A386" s="4" t="s">
        <v>2388</v>
      </c>
      <c r="B386" s="12">
        <v>1.820388349514563E-2</v>
      </c>
      <c r="C386" s="14">
        <v>5.8031999999999995E-4</v>
      </c>
      <c r="D386" s="14">
        <v>6.3562999999999996E-3</v>
      </c>
      <c r="E386" s="4" t="s">
        <v>3550</v>
      </c>
      <c r="F386" s="4" t="s">
        <v>3659</v>
      </c>
      <c r="G386" s="4" t="s">
        <v>3696</v>
      </c>
      <c r="H386" s="4" t="s">
        <v>3697</v>
      </c>
      <c r="I386" s="4" t="s">
        <v>3698</v>
      </c>
      <c r="J386" s="4" t="s">
        <v>3698</v>
      </c>
      <c r="K386" s="4"/>
      <c r="L386"/>
    </row>
    <row r="387" spans="1:12">
      <c r="A387" s="4" t="s">
        <v>2548</v>
      </c>
      <c r="B387" s="12">
        <v>0.10776699029126213</v>
      </c>
      <c r="C387" s="15">
        <v>8.9100000000000002E-7</v>
      </c>
      <c r="D387" s="14">
        <v>3.2051999999999997E-4</v>
      </c>
      <c r="E387" s="4" t="s">
        <v>3550</v>
      </c>
      <c r="F387" s="4" t="s">
        <v>3569</v>
      </c>
      <c r="G387" s="4" t="s">
        <v>3570</v>
      </c>
      <c r="H387" s="4" t="s">
        <v>3573</v>
      </c>
      <c r="I387" s="4" t="s">
        <v>3574</v>
      </c>
      <c r="J387" s="4"/>
      <c r="K387" s="4"/>
      <c r="L387"/>
    </row>
    <row r="388" spans="1:12">
      <c r="A388" s="4" t="s">
        <v>2097</v>
      </c>
      <c r="B388" s="12">
        <v>5.3398058252427183E-3</v>
      </c>
      <c r="C388" s="14">
        <v>4.5683E-3</v>
      </c>
      <c r="D388" s="14">
        <v>1.7482000000000001E-2</v>
      </c>
      <c r="E388" s="4" t="s">
        <v>3550</v>
      </c>
      <c r="F388" s="4" t="s">
        <v>3551</v>
      </c>
      <c r="G388" s="4" t="s">
        <v>3552</v>
      </c>
      <c r="H388" s="4" t="s">
        <v>3626</v>
      </c>
      <c r="I388" s="4" t="s">
        <v>3627</v>
      </c>
      <c r="J388" s="4" t="s">
        <v>3761</v>
      </c>
      <c r="K388" s="4"/>
      <c r="L388"/>
    </row>
    <row r="389" spans="1:12">
      <c r="A389" s="4" t="s">
        <v>1920</v>
      </c>
      <c r="B389" s="12">
        <v>4.8543689320388345E-3</v>
      </c>
      <c r="C389" s="14">
        <v>9.3799E-3</v>
      </c>
      <c r="D389" s="14">
        <v>2.7184E-2</v>
      </c>
      <c r="E389" s="4" t="s">
        <v>3550</v>
      </c>
      <c r="F389" s="4" t="s">
        <v>3580</v>
      </c>
      <c r="G389" s="4" t="s">
        <v>3661</v>
      </c>
      <c r="H389" s="4" t="s">
        <v>3662</v>
      </c>
      <c r="I389" s="4" t="s">
        <v>3662</v>
      </c>
      <c r="J389" s="4" t="s">
        <v>3662</v>
      </c>
      <c r="K389" s="4" t="s">
        <v>4185</v>
      </c>
      <c r="L389"/>
    </row>
    <row r="390" spans="1:12">
      <c r="A390" s="4" t="s">
        <v>1842</v>
      </c>
      <c r="B390" s="12">
        <v>6.3106796116504851E-3</v>
      </c>
      <c r="C390" s="14">
        <v>1.4615E-2</v>
      </c>
      <c r="D390" s="14">
        <v>3.6704000000000001E-2</v>
      </c>
      <c r="E390" s="4" t="s">
        <v>3550</v>
      </c>
      <c r="F390" s="4" t="s">
        <v>3768</v>
      </c>
      <c r="G390" s="4" t="s">
        <v>3768</v>
      </c>
      <c r="H390" s="4" t="s">
        <v>3768</v>
      </c>
      <c r="I390" s="4" t="s">
        <v>3768</v>
      </c>
      <c r="J390" s="4" t="s">
        <v>3768</v>
      </c>
      <c r="K390" s="4" t="s">
        <v>3585</v>
      </c>
      <c r="L390"/>
    </row>
    <row r="391" spans="1:12">
      <c r="A391" s="4" t="s">
        <v>1956</v>
      </c>
      <c r="B391" s="12">
        <v>8.9805825242718455E-3</v>
      </c>
      <c r="C391" s="14">
        <v>8.3540999999999997E-3</v>
      </c>
      <c r="D391" s="14">
        <v>2.5295000000000002E-2</v>
      </c>
      <c r="E391" s="4" t="s">
        <v>3550</v>
      </c>
      <c r="F391" s="4" t="s">
        <v>3586</v>
      </c>
      <c r="G391" s="4" t="s">
        <v>3679</v>
      </c>
      <c r="H391" s="4" t="s">
        <v>3680</v>
      </c>
      <c r="I391" s="4" t="s">
        <v>3680</v>
      </c>
      <c r="J391" s="4" t="s">
        <v>3680</v>
      </c>
      <c r="K391" s="4" t="s">
        <v>4186</v>
      </c>
      <c r="L391"/>
    </row>
    <row r="392" spans="1:12">
      <c r="A392" s="4" t="s">
        <v>2440</v>
      </c>
      <c r="B392" s="12">
        <v>0.18106796116504856</v>
      </c>
      <c r="C392" s="14">
        <v>3.7739000000000002E-3</v>
      </c>
      <c r="D392" s="14">
        <v>1.5457E-2</v>
      </c>
      <c r="E392" s="4" t="s">
        <v>3550</v>
      </c>
      <c r="F392" s="4" t="s">
        <v>3597</v>
      </c>
      <c r="G392" s="4" t="s">
        <v>3629</v>
      </c>
      <c r="H392" s="4" t="s">
        <v>3630</v>
      </c>
      <c r="I392" s="4" t="s">
        <v>3631</v>
      </c>
      <c r="J392" s="4" t="s">
        <v>4051</v>
      </c>
      <c r="K392" s="4"/>
      <c r="L392"/>
    </row>
    <row r="393" spans="1:12">
      <c r="A393" s="8" t="s">
        <v>1860</v>
      </c>
      <c r="B393" s="12">
        <v>7.2815533980582527E-3</v>
      </c>
      <c r="C393" s="14">
        <v>9.3542E-3</v>
      </c>
      <c r="D393" s="14">
        <v>2.7151999999999999E-2</v>
      </c>
      <c r="E393" s="4" t="s">
        <v>3550</v>
      </c>
      <c r="F393" s="4" t="s">
        <v>3597</v>
      </c>
      <c r="G393" s="4" t="s">
        <v>3861</v>
      </c>
      <c r="H393" s="4" t="s">
        <v>3929</v>
      </c>
      <c r="I393" s="4" t="s">
        <v>3636</v>
      </c>
      <c r="J393" s="4" t="s">
        <v>3636</v>
      </c>
      <c r="K393" s="4"/>
      <c r="L393"/>
    </row>
    <row r="394" spans="1:12">
      <c r="A394" s="8" t="s">
        <v>2307</v>
      </c>
      <c r="B394" s="12">
        <v>2.0388349514563107E-2</v>
      </c>
      <c r="C394" s="14">
        <v>1.6391000000000001E-3</v>
      </c>
      <c r="D394" s="14">
        <v>9.9834999999999993E-3</v>
      </c>
      <c r="E394" s="4" t="s">
        <v>3550</v>
      </c>
      <c r="F394" s="4" t="s">
        <v>3586</v>
      </c>
      <c r="G394" s="4" t="s">
        <v>3686</v>
      </c>
      <c r="H394" s="4" t="s">
        <v>3748</v>
      </c>
      <c r="I394" s="4"/>
      <c r="J394" s="4"/>
      <c r="K394" s="4"/>
      <c r="L394"/>
    </row>
    <row r="395" spans="1:12">
      <c r="A395" s="8" t="s">
        <v>1871</v>
      </c>
      <c r="B395" s="12">
        <v>6.0679611650485436E-3</v>
      </c>
      <c r="C395" s="14">
        <v>1.2548999999999999E-2</v>
      </c>
      <c r="D395" s="14">
        <v>3.2823999999999999E-2</v>
      </c>
      <c r="E395" s="4" t="s">
        <v>3550</v>
      </c>
      <c r="F395" s="4" t="s">
        <v>3562</v>
      </c>
      <c r="G395" s="4" t="s">
        <v>3919</v>
      </c>
      <c r="H395" s="4" t="s">
        <v>3919</v>
      </c>
      <c r="I395" s="4" t="s">
        <v>3919</v>
      </c>
      <c r="J395" s="4" t="s">
        <v>3919</v>
      </c>
      <c r="K395" s="4" t="s">
        <v>3585</v>
      </c>
      <c r="L395"/>
    </row>
    <row r="396" spans="1:12">
      <c r="A396" s="4" t="s">
        <v>1896</v>
      </c>
      <c r="B396" s="12">
        <v>3.6407766990291263E-3</v>
      </c>
      <c r="C396" s="14">
        <v>1.0307999999999999E-2</v>
      </c>
      <c r="D396" s="14">
        <v>2.8732000000000001E-2</v>
      </c>
      <c r="E396" s="4" t="s">
        <v>3550</v>
      </c>
      <c r="F396" s="4" t="s">
        <v>3562</v>
      </c>
      <c r="G396" s="4" t="s">
        <v>3674</v>
      </c>
      <c r="H396" s="4" t="s">
        <v>3715</v>
      </c>
      <c r="I396" s="4" t="s">
        <v>3716</v>
      </c>
      <c r="J396" s="4" t="s">
        <v>3636</v>
      </c>
      <c r="K396" s="4" t="s">
        <v>3585</v>
      </c>
      <c r="L396"/>
    </row>
    <row r="397" spans="1:12">
      <c r="A397" s="4" t="s">
        <v>2071</v>
      </c>
      <c r="B397" s="12">
        <v>3.8834951456310678E-3</v>
      </c>
      <c r="C397" s="14">
        <v>5.1022999999999997E-3</v>
      </c>
      <c r="D397" s="14">
        <v>1.8683000000000002E-2</v>
      </c>
      <c r="E397" s="4" t="s">
        <v>3550</v>
      </c>
      <c r="F397" s="4" t="s">
        <v>3569</v>
      </c>
      <c r="G397" s="4" t="s">
        <v>3570</v>
      </c>
      <c r="H397" s="4" t="s">
        <v>3571</v>
      </c>
      <c r="I397" s="4" t="s">
        <v>3572</v>
      </c>
      <c r="J397" s="4" t="s">
        <v>4098</v>
      </c>
      <c r="K397" s="4"/>
      <c r="L397"/>
    </row>
    <row r="398" spans="1:12">
      <c r="A398" s="8" t="s">
        <v>1959</v>
      </c>
      <c r="B398" s="12">
        <v>8.0097087378640779E-3</v>
      </c>
      <c r="C398" s="14">
        <v>7.8743000000000007E-3</v>
      </c>
      <c r="D398" s="14">
        <v>2.4251000000000002E-2</v>
      </c>
      <c r="E398" s="4" t="s">
        <v>3550</v>
      </c>
      <c r="F398" s="4" t="s">
        <v>3562</v>
      </c>
      <c r="G398" s="4" t="s">
        <v>3674</v>
      </c>
      <c r="H398" s="4" t="s">
        <v>3705</v>
      </c>
      <c r="I398" s="4" t="s">
        <v>3706</v>
      </c>
      <c r="J398" s="4" t="s">
        <v>3636</v>
      </c>
      <c r="K398" s="4"/>
      <c r="L398"/>
    </row>
    <row r="399" spans="1:12">
      <c r="A399" s="4" t="s">
        <v>2149</v>
      </c>
      <c r="B399" s="12">
        <v>7.2815533980582527E-3</v>
      </c>
      <c r="C399" s="14">
        <v>1.2013E-3</v>
      </c>
      <c r="D399" s="14">
        <v>8.5789000000000004E-3</v>
      </c>
      <c r="E399" s="4" t="s">
        <v>3550</v>
      </c>
      <c r="F399" s="4" t="s">
        <v>3735</v>
      </c>
      <c r="G399" s="4" t="s">
        <v>3736</v>
      </c>
      <c r="H399" s="4" t="s">
        <v>3860</v>
      </c>
      <c r="I399" s="4" t="s">
        <v>3860</v>
      </c>
      <c r="J399" s="4" t="s">
        <v>3860</v>
      </c>
      <c r="K399" s="4" t="s">
        <v>4186</v>
      </c>
      <c r="L399"/>
    </row>
    <row r="400" spans="1:12">
      <c r="A400" s="4" t="s">
        <v>2047</v>
      </c>
      <c r="B400" s="12">
        <v>1.8689320388349515E-2</v>
      </c>
      <c r="C400" s="14">
        <v>8.6225E-3</v>
      </c>
      <c r="D400" s="14">
        <v>2.5728999999999998E-2</v>
      </c>
      <c r="E400" s="4" t="s">
        <v>3550</v>
      </c>
      <c r="F400" s="4" t="s">
        <v>3659</v>
      </c>
      <c r="G400" s="4" t="s">
        <v>3696</v>
      </c>
      <c r="H400" s="4" t="s">
        <v>4165</v>
      </c>
      <c r="I400" s="4" t="s">
        <v>4165</v>
      </c>
      <c r="J400" s="4" t="s">
        <v>4165</v>
      </c>
      <c r="K400" s="4" t="s">
        <v>3585</v>
      </c>
      <c r="L400"/>
    </row>
    <row r="401" spans="1:12">
      <c r="A401" s="4" t="s">
        <v>2415</v>
      </c>
      <c r="B401" s="12">
        <v>2.1359223300970873E-2</v>
      </c>
      <c r="C401" s="14">
        <v>8.0040999999999999E-4</v>
      </c>
      <c r="D401" s="14">
        <v>7.2100000000000003E-3</v>
      </c>
      <c r="E401" s="4" t="s">
        <v>3550</v>
      </c>
      <c r="F401" s="4" t="s">
        <v>3597</v>
      </c>
      <c r="G401" s="4" t="s">
        <v>3629</v>
      </c>
      <c r="H401" s="4" t="s">
        <v>3732</v>
      </c>
      <c r="I401" s="4" t="s">
        <v>3733</v>
      </c>
      <c r="J401" s="4" t="s">
        <v>4187</v>
      </c>
      <c r="K401" s="4"/>
      <c r="L401"/>
    </row>
    <row r="402" spans="1:12">
      <c r="A402" s="4" t="s">
        <v>2362</v>
      </c>
      <c r="B402" s="12">
        <v>7.3786407766990289E-2</v>
      </c>
      <c r="C402" s="14">
        <v>1.0331E-2</v>
      </c>
      <c r="D402" s="14">
        <v>2.8753999999999998E-2</v>
      </c>
      <c r="E402" s="4" t="s">
        <v>3550</v>
      </c>
      <c r="F402" s="4" t="s">
        <v>3569</v>
      </c>
      <c r="G402" s="4" t="s">
        <v>3613</v>
      </c>
      <c r="H402" s="4" t="s">
        <v>3614</v>
      </c>
      <c r="I402" s="4" t="s">
        <v>3615</v>
      </c>
      <c r="J402" s="4" t="s">
        <v>4039</v>
      </c>
      <c r="K402" s="4"/>
      <c r="L402"/>
    </row>
    <row r="403" spans="1:12">
      <c r="A403" s="4" t="s">
        <v>2039</v>
      </c>
      <c r="B403" s="12">
        <v>2.6699029126213592E-3</v>
      </c>
      <c r="C403" s="14">
        <v>5.9017999999999996E-3</v>
      </c>
      <c r="D403" s="14">
        <v>2.0233000000000001E-2</v>
      </c>
      <c r="E403" s="4" t="s">
        <v>3550</v>
      </c>
      <c r="F403" s="4" t="s">
        <v>3569</v>
      </c>
      <c r="G403" s="4" t="s">
        <v>3570</v>
      </c>
      <c r="H403" s="4" t="s">
        <v>3922</v>
      </c>
      <c r="I403" s="4" t="s">
        <v>3636</v>
      </c>
      <c r="J403" s="4" t="s">
        <v>3636</v>
      </c>
      <c r="K403" s="4"/>
      <c r="L403"/>
    </row>
    <row r="404" spans="1:12">
      <c r="A404" s="4" t="s">
        <v>2125</v>
      </c>
      <c r="B404" s="12">
        <v>1.262135922330097E-2</v>
      </c>
      <c r="C404" s="14">
        <v>3.8409999999999998E-3</v>
      </c>
      <c r="D404" s="14">
        <v>1.5636000000000001E-2</v>
      </c>
      <c r="E404" s="4" t="s">
        <v>3550</v>
      </c>
      <c r="F404" s="4" t="s">
        <v>3557</v>
      </c>
      <c r="G404" s="4" t="s">
        <v>3558</v>
      </c>
      <c r="H404" s="4" t="s">
        <v>3655</v>
      </c>
      <c r="I404" s="4" t="s">
        <v>3656</v>
      </c>
      <c r="J404" s="4" t="s">
        <v>3656</v>
      </c>
      <c r="K404" s="4"/>
      <c r="L404"/>
    </row>
    <row r="405" spans="1:12">
      <c r="A405" s="4" t="s">
        <v>2003</v>
      </c>
      <c r="B405" s="12">
        <v>5.5825242718446598E-3</v>
      </c>
      <c r="C405" s="14">
        <v>6.5323000000000004E-3</v>
      </c>
      <c r="D405" s="14">
        <v>2.1589000000000001E-2</v>
      </c>
      <c r="E405" s="4" t="s">
        <v>3550</v>
      </c>
      <c r="F405" s="4" t="s">
        <v>3597</v>
      </c>
      <c r="G405" s="4" t="s">
        <v>3861</v>
      </c>
      <c r="H405" s="4" t="s">
        <v>3862</v>
      </c>
      <c r="I405" s="4"/>
      <c r="J405" s="4"/>
      <c r="K405" s="4"/>
      <c r="L405"/>
    </row>
    <row r="406" spans="1:12">
      <c r="A406" s="4" t="s">
        <v>1885</v>
      </c>
      <c r="B406" s="12">
        <v>7.5242718446601941E-3</v>
      </c>
      <c r="C406" s="14">
        <v>1.1944E-2</v>
      </c>
      <c r="D406" s="14">
        <v>3.1849000000000002E-2</v>
      </c>
      <c r="E406" s="4" t="s">
        <v>3550</v>
      </c>
      <c r="F406" s="4" t="s">
        <v>3562</v>
      </c>
      <c r="G406" s="4" t="s">
        <v>3674</v>
      </c>
      <c r="H406" s="4" t="s">
        <v>3715</v>
      </c>
      <c r="I406" s="4" t="s">
        <v>3716</v>
      </c>
      <c r="J406" s="4"/>
      <c r="K406" s="4"/>
      <c r="L406"/>
    </row>
    <row r="407" spans="1:12">
      <c r="A407" s="4" t="s">
        <v>2355</v>
      </c>
      <c r="B407" s="12">
        <v>2.3058252427184466E-2</v>
      </c>
      <c r="C407" s="14">
        <v>6.5881000000000002E-4</v>
      </c>
      <c r="D407" s="14">
        <v>6.7117000000000001E-3</v>
      </c>
      <c r="E407" s="4" t="s">
        <v>3550</v>
      </c>
      <c r="F407" s="4" t="s">
        <v>3569</v>
      </c>
      <c r="G407" s="4" t="s">
        <v>3570</v>
      </c>
      <c r="H407" s="4" t="s">
        <v>3922</v>
      </c>
      <c r="I407" s="4" t="s">
        <v>3636</v>
      </c>
      <c r="J407" s="4" t="s">
        <v>3636</v>
      </c>
      <c r="K407" s="4"/>
      <c r="L407"/>
    </row>
    <row r="408" spans="1:12">
      <c r="A408" s="4" t="s">
        <v>1883</v>
      </c>
      <c r="B408" s="12">
        <v>6.0679611650485436E-3</v>
      </c>
      <c r="C408" s="14">
        <v>1.2099E-2</v>
      </c>
      <c r="D408" s="14">
        <v>3.2122999999999999E-2</v>
      </c>
      <c r="E408" s="4" t="s">
        <v>3550</v>
      </c>
      <c r="F408" s="4" t="s">
        <v>3566</v>
      </c>
      <c r="G408" s="4" t="s">
        <v>4106</v>
      </c>
      <c r="H408" s="4" t="s">
        <v>4106</v>
      </c>
      <c r="I408" s="4" t="s">
        <v>4106</v>
      </c>
      <c r="J408" s="4" t="s">
        <v>4106</v>
      </c>
      <c r="K408" s="4" t="s">
        <v>3585</v>
      </c>
      <c r="L408"/>
    </row>
    <row r="409" spans="1:12">
      <c r="A409" s="4" t="s">
        <v>2269</v>
      </c>
      <c r="B409" s="12">
        <v>5.0970873786407769E-3</v>
      </c>
      <c r="C409" s="14">
        <v>2.0117999999999998E-3</v>
      </c>
      <c r="D409" s="14">
        <v>1.0853E-2</v>
      </c>
      <c r="E409" s="4" t="s">
        <v>3550</v>
      </c>
      <c r="F409" s="4" t="s">
        <v>3586</v>
      </c>
      <c r="G409" s="4" t="s">
        <v>3664</v>
      </c>
      <c r="H409" s="4" t="s">
        <v>3665</v>
      </c>
      <c r="I409" s="4" t="s">
        <v>3636</v>
      </c>
      <c r="J409" s="4" t="s">
        <v>3636</v>
      </c>
      <c r="K409" s="4"/>
      <c r="L409"/>
    </row>
    <row r="410" spans="1:12">
      <c r="A410" s="4" t="s">
        <v>2401</v>
      </c>
      <c r="B410" s="12">
        <v>1.3592233009708738E-2</v>
      </c>
      <c r="C410" s="14">
        <v>1.9262999999999999E-3</v>
      </c>
      <c r="D410" s="14">
        <v>1.0626E-2</v>
      </c>
      <c r="E410" s="4" t="s">
        <v>3550</v>
      </c>
      <c r="F410" s="4" t="s">
        <v>3659</v>
      </c>
      <c r="G410" s="4"/>
      <c r="H410" s="4"/>
      <c r="I410" s="4"/>
      <c r="J410" s="4"/>
      <c r="K410" s="4"/>
      <c r="L410"/>
    </row>
    <row r="411" spans="1:12">
      <c r="A411" s="4" t="s">
        <v>1986</v>
      </c>
      <c r="B411" s="12">
        <v>8.2524271844660185E-3</v>
      </c>
      <c r="C411" s="14">
        <v>8.1861E-3</v>
      </c>
      <c r="D411" s="14">
        <v>2.4957E-2</v>
      </c>
      <c r="E411" s="4" t="s">
        <v>3550</v>
      </c>
      <c r="F411" s="4" t="s">
        <v>3597</v>
      </c>
      <c r="G411" s="4" t="s">
        <v>3598</v>
      </c>
      <c r="H411" s="4"/>
      <c r="I411" s="4"/>
      <c r="J411" s="4"/>
      <c r="K411" s="4"/>
      <c r="L411"/>
    </row>
    <row r="412" spans="1:12">
      <c r="A412" s="4" t="s">
        <v>2051</v>
      </c>
      <c r="B412" s="12">
        <v>8.0097087378640779E-3</v>
      </c>
      <c r="C412" s="14">
        <v>1.9115E-3</v>
      </c>
      <c r="D412" s="14">
        <v>1.0588E-2</v>
      </c>
      <c r="E412" s="4" t="s">
        <v>3550</v>
      </c>
      <c r="F412" s="4" t="s">
        <v>3586</v>
      </c>
      <c r="G412" s="4" t="s">
        <v>3686</v>
      </c>
      <c r="H412" s="4" t="s">
        <v>3748</v>
      </c>
      <c r="I412" s="4"/>
      <c r="J412" s="4"/>
      <c r="K412" s="4"/>
      <c r="L412"/>
    </row>
    <row r="413" spans="1:12">
      <c r="A413" s="4" t="s">
        <v>2314</v>
      </c>
      <c r="B413" s="12">
        <v>1.820388349514563E-2</v>
      </c>
      <c r="C413" s="14">
        <v>1.5061E-3</v>
      </c>
      <c r="D413" s="14">
        <v>9.5527000000000008E-3</v>
      </c>
      <c r="E413" s="4" t="s">
        <v>3550</v>
      </c>
      <c r="F413" s="4" t="s">
        <v>3569</v>
      </c>
      <c r="G413" s="4" t="s">
        <v>3570</v>
      </c>
      <c r="H413" s="4" t="s">
        <v>3573</v>
      </c>
      <c r="I413" s="4" t="s">
        <v>3574</v>
      </c>
      <c r="J413" s="4"/>
      <c r="K413" s="4"/>
      <c r="L413"/>
    </row>
    <row r="414" spans="1:12">
      <c r="A414" s="4" t="s">
        <v>2068</v>
      </c>
      <c r="B414" s="12">
        <v>4.3689320388349516E-3</v>
      </c>
      <c r="C414" s="14">
        <v>3.0615999999999998E-3</v>
      </c>
      <c r="D414" s="14">
        <v>1.3651E-2</v>
      </c>
      <c r="E414" s="4" t="s">
        <v>3550</v>
      </c>
      <c r="F414" s="4" t="s">
        <v>3659</v>
      </c>
      <c r="G414" s="4" t="s">
        <v>4158</v>
      </c>
      <c r="H414" s="4" t="s">
        <v>4158</v>
      </c>
      <c r="I414" s="4" t="s">
        <v>4158</v>
      </c>
      <c r="J414" s="4" t="s">
        <v>4158</v>
      </c>
      <c r="K414" s="4"/>
      <c r="L414"/>
    </row>
    <row r="415" spans="1:12">
      <c r="A415" s="4" t="s">
        <v>1910</v>
      </c>
      <c r="B415" s="12">
        <v>5.0970873786407769E-3</v>
      </c>
      <c r="C415" s="14">
        <v>1.0111E-2</v>
      </c>
      <c r="D415" s="14">
        <v>2.8376999999999999E-2</v>
      </c>
      <c r="E415" s="4" t="s">
        <v>3550</v>
      </c>
      <c r="F415" s="4" t="s">
        <v>3659</v>
      </c>
      <c r="G415" s="4" t="s">
        <v>3696</v>
      </c>
      <c r="H415" s="4" t="s">
        <v>4029</v>
      </c>
      <c r="I415" s="4" t="s">
        <v>4030</v>
      </c>
      <c r="J415" s="4" t="s">
        <v>3636</v>
      </c>
      <c r="K415" s="4"/>
      <c r="L415"/>
    </row>
    <row r="416" spans="1:12">
      <c r="A416" s="4" t="s">
        <v>2437</v>
      </c>
      <c r="B416" s="12">
        <v>1.9902912621359223E-2</v>
      </c>
      <c r="C416" s="15">
        <v>6.5400000000000004E-5</v>
      </c>
      <c r="D416" s="14">
        <v>2.3135999999999999E-3</v>
      </c>
      <c r="E416" s="4" t="s">
        <v>3550</v>
      </c>
      <c r="F416" s="4" t="s">
        <v>3735</v>
      </c>
      <c r="G416" s="4" t="s">
        <v>3956</v>
      </c>
      <c r="H416" s="4" t="s">
        <v>3957</v>
      </c>
      <c r="I416" s="4" t="s">
        <v>4177</v>
      </c>
      <c r="J416" s="4" t="s">
        <v>4178</v>
      </c>
      <c r="K416" s="4" t="s">
        <v>3731</v>
      </c>
      <c r="L416"/>
    </row>
    <row r="417" spans="1:12">
      <c r="A417" s="4" t="s">
        <v>1936</v>
      </c>
      <c r="B417" s="12">
        <v>1.5291262135922329E-2</v>
      </c>
      <c r="C417" s="14">
        <v>1.9871E-2</v>
      </c>
      <c r="D417" s="14">
        <v>4.5953000000000001E-2</v>
      </c>
      <c r="E417" s="4" t="s">
        <v>3550</v>
      </c>
      <c r="F417" s="4" t="s">
        <v>3735</v>
      </c>
      <c r="G417" s="4" t="s">
        <v>3736</v>
      </c>
      <c r="H417" s="4" t="s">
        <v>3737</v>
      </c>
      <c r="I417" s="4" t="s">
        <v>3864</v>
      </c>
      <c r="J417" s="4" t="s">
        <v>3865</v>
      </c>
      <c r="K417" s="4"/>
      <c r="L417"/>
    </row>
    <row r="418" spans="1:12">
      <c r="A418" s="4" t="s">
        <v>2232</v>
      </c>
      <c r="B418" s="12">
        <v>1.3834951456310678E-2</v>
      </c>
      <c r="C418" s="14">
        <v>1.5491999999999999E-3</v>
      </c>
      <c r="D418" s="14">
        <v>9.6968000000000002E-3</v>
      </c>
      <c r="E418" s="4" t="s">
        <v>3550</v>
      </c>
      <c r="F418" s="4" t="s">
        <v>3659</v>
      </c>
      <c r="G418" s="4"/>
      <c r="H418" s="4"/>
      <c r="I418" s="4"/>
      <c r="J418" s="4"/>
      <c r="K418" s="4"/>
      <c r="L418"/>
    </row>
    <row r="419" spans="1:12">
      <c r="A419" s="4" t="s">
        <v>2336</v>
      </c>
      <c r="B419" s="12">
        <v>1.5533980582524271E-2</v>
      </c>
      <c r="C419" s="14">
        <v>7.1927000000000004E-4</v>
      </c>
      <c r="D419" s="14">
        <v>6.8793999999999999E-3</v>
      </c>
      <c r="E419" s="4" t="s">
        <v>3550</v>
      </c>
      <c r="F419" s="4" t="s">
        <v>3659</v>
      </c>
      <c r="G419" s="4" t="s">
        <v>3961</v>
      </c>
      <c r="H419" s="4" t="s">
        <v>4116</v>
      </c>
      <c r="I419" s="4" t="s">
        <v>4116</v>
      </c>
      <c r="J419" s="4" t="s">
        <v>4116</v>
      </c>
      <c r="K419" s="4" t="s">
        <v>3585</v>
      </c>
      <c r="L419"/>
    </row>
    <row r="420" spans="1:12">
      <c r="A420" s="4" t="s">
        <v>2350</v>
      </c>
      <c r="B420" s="12">
        <v>0.46407766990291266</v>
      </c>
      <c r="C420" s="14">
        <v>1.6324999999999999E-2</v>
      </c>
      <c r="D420" s="14">
        <v>3.9542000000000001E-2</v>
      </c>
      <c r="E420" s="4" t="s">
        <v>3550</v>
      </c>
      <c r="F420" s="4" t="s">
        <v>3569</v>
      </c>
      <c r="G420" s="4" t="s">
        <v>3570</v>
      </c>
      <c r="H420" s="4" t="s">
        <v>3620</v>
      </c>
      <c r="I420" s="4" t="s">
        <v>3621</v>
      </c>
      <c r="J420" s="4" t="s">
        <v>3700</v>
      </c>
      <c r="K420" s="4"/>
      <c r="L420"/>
    </row>
    <row r="421" spans="1:12">
      <c r="A421" s="4" t="s">
        <v>2078</v>
      </c>
      <c r="B421" s="12">
        <v>5.0970873786407769E-3</v>
      </c>
      <c r="C421" s="14">
        <v>3.0198999999999998E-3</v>
      </c>
      <c r="D421" s="14">
        <v>1.3540999999999999E-2</v>
      </c>
      <c r="E421" s="4" t="s">
        <v>3550</v>
      </c>
      <c r="F421" s="4" t="s">
        <v>3692</v>
      </c>
      <c r="G421" s="4" t="s">
        <v>3636</v>
      </c>
      <c r="H421" s="4" t="s">
        <v>3636</v>
      </c>
      <c r="I421" s="4" t="s">
        <v>3636</v>
      </c>
      <c r="J421" s="4" t="s">
        <v>3636</v>
      </c>
      <c r="K421" s="4" t="s">
        <v>3585</v>
      </c>
      <c r="L421"/>
    </row>
    <row r="422" spans="1:12">
      <c r="A422" s="4" t="s">
        <v>2218</v>
      </c>
      <c r="B422" s="12">
        <v>1.0922330097087379E-2</v>
      </c>
      <c r="C422" s="14">
        <v>2.4329999999999998E-3</v>
      </c>
      <c r="D422" s="14">
        <v>1.2156E-2</v>
      </c>
      <c r="E422" s="4" t="s">
        <v>3550</v>
      </c>
      <c r="F422" s="4" t="s">
        <v>3597</v>
      </c>
      <c r="G422" s="4" t="s">
        <v>3861</v>
      </c>
      <c r="H422" s="4" t="s">
        <v>3862</v>
      </c>
      <c r="I422" s="4" t="s">
        <v>3898</v>
      </c>
      <c r="J422" s="4" t="s">
        <v>3899</v>
      </c>
      <c r="K422" s="4"/>
      <c r="L422"/>
    </row>
    <row r="423" spans="1:12">
      <c r="A423" s="4" t="s">
        <v>1998</v>
      </c>
      <c r="B423" s="12">
        <v>1.7961165048543691E-2</v>
      </c>
      <c r="C423" s="14">
        <v>1.4812000000000001E-2</v>
      </c>
      <c r="D423" s="14">
        <v>3.7035999999999999E-2</v>
      </c>
      <c r="E423" s="4" t="s">
        <v>3550</v>
      </c>
      <c r="F423" s="4" t="s">
        <v>3659</v>
      </c>
      <c r="G423" s="4" t="s">
        <v>3696</v>
      </c>
      <c r="H423" s="4" t="s">
        <v>4165</v>
      </c>
      <c r="I423" s="4" t="s">
        <v>4165</v>
      </c>
      <c r="J423" s="4" t="s">
        <v>4165</v>
      </c>
      <c r="K423" s="4" t="s">
        <v>3585</v>
      </c>
      <c r="L423"/>
    </row>
    <row r="424" spans="1:12">
      <c r="A424" s="6" t="s">
        <v>2547</v>
      </c>
      <c r="B424" s="12">
        <v>0.12475728155339805</v>
      </c>
      <c r="C424" s="14">
        <v>1.0589E-4</v>
      </c>
      <c r="D424" s="14">
        <v>2.8318000000000002E-3</v>
      </c>
      <c r="E424" s="4" t="s">
        <v>3550</v>
      </c>
      <c r="F424" s="4" t="s">
        <v>3591</v>
      </c>
      <c r="G424" s="4" t="s">
        <v>3594</v>
      </c>
      <c r="H424" s="4"/>
      <c r="I424" s="4"/>
      <c r="J424" s="4"/>
      <c r="K424" s="4"/>
      <c r="L424"/>
    </row>
    <row r="425" spans="1:12">
      <c r="A425" s="4" t="s">
        <v>2501</v>
      </c>
      <c r="B425" s="12">
        <v>2.2815533980582524E-2</v>
      </c>
      <c r="C425" s="14">
        <v>3.4160000000000001E-4</v>
      </c>
      <c r="D425" s="14">
        <v>4.9652999999999997E-3</v>
      </c>
      <c r="E425" s="4" t="s">
        <v>3550</v>
      </c>
      <c r="F425" s="4" t="s">
        <v>3562</v>
      </c>
      <c r="G425" s="4" t="s">
        <v>3674</v>
      </c>
      <c r="H425" s="4" t="s">
        <v>3705</v>
      </c>
      <c r="I425" s="4" t="s">
        <v>3706</v>
      </c>
      <c r="J425" s="4" t="s">
        <v>3636</v>
      </c>
      <c r="K425" s="4"/>
      <c r="L425"/>
    </row>
    <row r="426" spans="1:12">
      <c r="A426" s="4" t="s">
        <v>2443</v>
      </c>
      <c r="B426" s="12">
        <v>4.1262135922330101E-3</v>
      </c>
      <c r="C426" s="14">
        <v>6.7805000000000003E-4</v>
      </c>
      <c r="D426" s="14">
        <v>6.7513E-3</v>
      </c>
      <c r="E426" s="4" t="s">
        <v>3550</v>
      </c>
      <c r="F426" s="4" t="s">
        <v>3659</v>
      </c>
      <c r="G426" s="4" t="s">
        <v>3961</v>
      </c>
      <c r="H426" s="4" t="s">
        <v>3962</v>
      </c>
      <c r="I426" s="4" t="s">
        <v>3962</v>
      </c>
      <c r="J426" s="4" t="s">
        <v>3962</v>
      </c>
      <c r="K426" s="4" t="s">
        <v>3959</v>
      </c>
      <c r="L426"/>
    </row>
    <row r="427" spans="1:12">
      <c r="A427" s="4" t="s">
        <v>2253</v>
      </c>
      <c r="B427" s="12">
        <v>1.4320388349514563E-2</v>
      </c>
      <c r="C427" s="14">
        <v>1.2455999999999999E-3</v>
      </c>
      <c r="D427" s="14">
        <v>8.7191000000000005E-3</v>
      </c>
      <c r="E427" s="4" t="s">
        <v>3550</v>
      </c>
      <c r="F427" s="4" t="s">
        <v>3566</v>
      </c>
      <c r="G427" s="4" t="s">
        <v>3567</v>
      </c>
      <c r="H427" s="4" t="s">
        <v>3568</v>
      </c>
      <c r="I427" s="4" t="s">
        <v>3568</v>
      </c>
      <c r="J427" s="4" t="s">
        <v>3568</v>
      </c>
      <c r="K427" s="4"/>
      <c r="L427"/>
    </row>
    <row r="428" spans="1:12">
      <c r="A428" s="4" t="s">
        <v>2122</v>
      </c>
      <c r="B428" s="12">
        <v>1.237864077669903E-2</v>
      </c>
      <c r="C428" s="14">
        <v>4.1387000000000004E-3</v>
      </c>
      <c r="D428" s="14">
        <v>1.6532000000000002E-2</v>
      </c>
      <c r="E428" s="4" t="s">
        <v>3550</v>
      </c>
      <c r="F428" s="4" t="s">
        <v>3562</v>
      </c>
      <c r="G428" s="4" t="s">
        <v>3674</v>
      </c>
      <c r="H428" s="4" t="s">
        <v>3715</v>
      </c>
      <c r="I428" s="4" t="s">
        <v>3716</v>
      </c>
      <c r="J428" s="4"/>
      <c r="K428" s="4"/>
      <c r="L428"/>
    </row>
    <row r="429" spans="1:12">
      <c r="A429" s="4" t="s">
        <v>1783</v>
      </c>
      <c r="B429" s="12">
        <v>2.1844660194174758E-3</v>
      </c>
      <c r="C429" s="14">
        <v>1.9244000000000001E-2</v>
      </c>
      <c r="D429" s="14">
        <v>4.4754000000000002E-2</v>
      </c>
      <c r="E429" s="4" t="s">
        <v>3550</v>
      </c>
      <c r="F429" s="4" t="s">
        <v>3551</v>
      </c>
      <c r="G429" s="4" t="s">
        <v>3552</v>
      </c>
      <c r="H429" s="4" t="s">
        <v>3553</v>
      </c>
      <c r="I429" s="4" t="s">
        <v>3699</v>
      </c>
      <c r="J429" s="4" t="s">
        <v>3699</v>
      </c>
      <c r="K429" s="4" t="s">
        <v>3585</v>
      </c>
      <c r="L429"/>
    </row>
    <row r="430" spans="1:12">
      <c r="A430" s="4" t="s">
        <v>1855</v>
      </c>
      <c r="B430" s="12">
        <v>5.8252427184466021E-3</v>
      </c>
      <c r="C430" s="14">
        <v>1.4196E-2</v>
      </c>
      <c r="D430" s="14">
        <v>3.5883999999999999E-2</v>
      </c>
      <c r="E430" s="4" t="s">
        <v>3550</v>
      </c>
      <c r="F430" s="4" t="s">
        <v>3692</v>
      </c>
      <c r="G430" s="4" t="s">
        <v>3636</v>
      </c>
      <c r="H430" s="4" t="s">
        <v>3636</v>
      </c>
      <c r="I430" s="4" t="s">
        <v>3636</v>
      </c>
      <c r="J430" s="4" t="s">
        <v>3636</v>
      </c>
      <c r="K430" s="4" t="s">
        <v>3585</v>
      </c>
      <c r="L430"/>
    </row>
    <row r="431" spans="1:12">
      <c r="A431" s="4" t="s">
        <v>2238</v>
      </c>
      <c r="B431" s="12">
        <v>1.0679611650485438E-2</v>
      </c>
      <c r="C431" s="14">
        <v>3.5027999999999999E-3</v>
      </c>
      <c r="D431" s="14">
        <v>1.4716999999999999E-2</v>
      </c>
      <c r="E431" s="4" t="s">
        <v>3550</v>
      </c>
      <c r="F431" s="4" t="s">
        <v>3692</v>
      </c>
      <c r="G431" s="4" t="s">
        <v>3636</v>
      </c>
      <c r="H431" s="4" t="s">
        <v>3636</v>
      </c>
      <c r="I431" s="4" t="s">
        <v>3636</v>
      </c>
      <c r="J431" s="4" t="s">
        <v>3636</v>
      </c>
      <c r="K431" s="4"/>
      <c r="L431"/>
    </row>
    <row r="432" spans="1:12">
      <c r="A432" s="4" t="s">
        <v>2158</v>
      </c>
      <c r="B432" s="12">
        <v>1.0679611650485437E-2</v>
      </c>
      <c r="C432" s="14">
        <v>1.7967E-3</v>
      </c>
      <c r="D432" s="14">
        <v>1.026E-2</v>
      </c>
      <c r="E432" s="4" t="s">
        <v>3550</v>
      </c>
      <c r="F432" s="4" t="s">
        <v>3659</v>
      </c>
      <c r="G432" s="4" t="s">
        <v>3961</v>
      </c>
      <c r="H432" s="4" t="s">
        <v>4116</v>
      </c>
      <c r="I432" s="4" t="s">
        <v>4116</v>
      </c>
      <c r="J432" s="4" t="s">
        <v>4116</v>
      </c>
      <c r="K432" s="4" t="s">
        <v>3585</v>
      </c>
      <c r="L432"/>
    </row>
    <row r="433" spans="1:12">
      <c r="A433" s="4" t="s">
        <v>1911</v>
      </c>
      <c r="B433" s="12">
        <v>8.7378640776699032E-3</v>
      </c>
      <c r="C433" s="14">
        <v>1.0748000000000001E-2</v>
      </c>
      <c r="D433" s="14">
        <v>2.9572999999999999E-2</v>
      </c>
      <c r="E433" s="4" t="s">
        <v>3550</v>
      </c>
      <c r="F433" s="4" t="s">
        <v>3569</v>
      </c>
      <c r="G433" s="4" t="s">
        <v>3570</v>
      </c>
      <c r="H433" s="4" t="s">
        <v>3707</v>
      </c>
      <c r="I433" s="4" t="s">
        <v>3708</v>
      </c>
      <c r="J433" s="4" t="s">
        <v>3708</v>
      </c>
      <c r="K433" s="4" t="s">
        <v>3731</v>
      </c>
      <c r="L433"/>
    </row>
    <row r="434" spans="1:12">
      <c r="A434" s="6" t="s">
        <v>1868</v>
      </c>
      <c r="B434" s="12">
        <v>1.4563106796116505E-3</v>
      </c>
      <c r="C434" s="14">
        <v>1.4282E-2</v>
      </c>
      <c r="D434" s="14">
        <v>3.6012000000000002E-2</v>
      </c>
      <c r="E434" s="4" t="s">
        <v>3550</v>
      </c>
      <c r="F434" s="4" t="s">
        <v>3580</v>
      </c>
      <c r="G434" s="4"/>
      <c r="H434" s="4"/>
      <c r="I434" s="4"/>
      <c r="J434" s="4"/>
      <c r="K434" s="4"/>
      <c r="L434"/>
    </row>
    <row r="435" spans="1:12">
      <c r="A435" s="4" t="s">
        <v>2300</v>
      </c>
      <c r="B435" s="12">
        <v>1.1407766990291262E-2</v>
      </c>
      <c r="C435" s="14">
        <v>2.062E-4</v>
      </c>
      <c r="D435" s="14">
        <v>3.9049000000000002E-3</v>
      </c>
      <c r="E435" s="4" t="s">
        <v>3550</v>
      </c>
      <c r="F435" s="4" t="s">
        <v>3597</v>
      </c>
      <c r="G435" s="4" t="s">
        <v>3629</v>
      </c>
      <c r="H435" s="4" t="s">
        <v>3683</v>
      </c>
      <c r="I435" s="4"/>
      <c r="J435" s="4"/>
      <c r="K435" s="4"/>
      <c r="L435"/>
    </row>
    <row r="436" spans="1:12">
      <c r="A436" s="4" t="s">
        <v>2438</v>
      </c>
      <c r="B436" s="12">
        <v>3.5436893203883497E-2</v>
      </c>
      <c r="C436" s="14">
        <v>7.0724999999999998E-4</v>
      </c>
      <c r="D436" s="14">
        <v>6.8520999999999999E-3</v>
      </c>
      <c r="E436" s="4" t="s">
        <v>3550</v>
      </c>
      <c r="F436" s="4" t="s">
        <v>3569</v>
      </c>
      <c r="G436" s="4" t="s">
        <v>3570</v>
      </c>
      <c r="H436" s="4" t="s">
        <v>3922</v>
      </c>
      <c r="I436" s="4" t="s">
        <v>3636</v>
      </c>
      <c r="J436" s="4" t="s">
        <v>3636</v>
      </c>
      <c r="K436" s="4"/>
      <c r="L436"/>
    </row>
    <row r="437" spans="1:12">
      <c r="A437" s="4" t="s">
        <v>2086</v>
      </c>
      <c r="B437" s="12">
        <v>1.116504854368932E-2</v>
      </c>
      <c r="C437" s="14">
        <v>4.5234999999999997E-3</v>
      </c>
      <c r="D437" s="14">
        <v>1.737E-2</v>
      </c>
      <c r="E437" s="4" t="s">
        <v>3550</v>
      </c>
      <c r="F437" s="4" t="s">
        <v>3562</v>
      </c>
      <c r="G437" s="4" t="s">
        <v>3674</v>
      </c>
      <c r="H437" s="4" t="s">
        <v>3715</v>
      </c>
      <c r="I437" s="4" t="s">
        <v>3716</v>
      </c>
      <c r="J437" s="4" t="s">
        <v>3789</v>
      </c>
      <c r="K437" s="4" t="s">
        <v>3658</v>
      </c>
      <c r="L437"/>
    </row>
    <row r="438" spans="1:12">
      <c r="A438" s="4" t="s">
        <v>2347</v>
      </c>
      <c r="B438" s="12">
        <v>2.8883495145631068E-2</v>
      </c>
      <c r="C438" s="14">
        <v>6.1932999999999997E-3</v>
      </c>
      <c r="D438" s="14">
        <v>2.0823000000000001E-2</v>
      </c>
      <c r="E438" s="4" t="s">
        <v>3550</v>
      </c>
      <c r="F438" s="4" t="s">
        <v>3569</v>
      </c>
      <c r="G438" s="4" t="s">
        <v>3570</v>
      </c>
      <c r="H438" s="4" t="s">
        <v>3702</v>
      </c>
      <c r="I438" s="4" t="s">
        <v>3703</v>
      </c>
      <c r="J438" s="4" t="s">
        <v>3703</v>
      </c>
      <c r="K438" s="4"/>
      <c r="L438"/>
    </row>
    <row r="439" spans="1:12">
      <c r="A439" s="4" t="s">
        <v>2079</v>
      </c>
      <c r="B439" s="12">
        <v>8.7135922330097093E-2</v>
      </c>
      <c r="C439" s="14">
        <v>1.8921E-2</v>
      </c>
      <c r="D439" s="14">
        <v>4.4183E-2</v>
      </c>
      <c r="E439" s="4" t="s">
        <v>3550</v>
      </c>
      <c r="F439" s="4" t="s">
        <v>3569</v>
      </c>
      <c r="G439" s="4" t="s">
        <v>3570</v>
      </c>
      <c r="H439" s="4" t="s">
        <v>3922</v>
      </c>
      <c r="I439" s="4" t="s">
        <v>3636</v>
      </c>
      <c r="J439" s="4" t="s">
        <v>3636</v>
      </c>
      <c r="K439" s="4"/>
      <c r="L439"/>
    </row>
    <row r="440" spans="1:12">
      <c r="A440" s="4" t="s">
        <v>1844</v>
      </c>
      <c r="B440" s="12">
        <v>2.6699029126213592E-3</v>
      </c>
      <c r="C440" s="14">
        <v>1.0295E-2</v>
      </c>
      <c r="D440" s="14">
        <v>2.8722000000000001E-2</v>
      </c>
      <c r="E440" s="4" t="s">
        <v>3550</v>
      </c>
      <c r="F440" s="4" t="s">
        <v>3569</v>
      </c>
      <c r="G440" s="4" t="s">
        <v>3570</v>
      </c>
      <c r="H440" s="4" t="s">
        <v>3573</v>
      </c>
      <c r="I440" s="4" t="s">
        <v>3574</v>
      </c>
      <c r="J440" s="4"/>
      <c r="K440" s="4"/>
      <c r="L440"/>
    </row>
    <row r="441" spans="1:12">
      <c r="A441" s="4" t="s">
        <v>2526</v>
      </c>
      <c r="B441" s="12">
        <v>8.4708737864077677E-2</v>
      </c>
      <c r="C441" s="14">
        <v>1.8698E-4</v>
      </c>
      <c r="D441" s="14">
        <v>3.7282999999999999E-3</v>
      </c>
      <c r="E441" s="4" t="s">
        <v>3550</v>
      </c>
      <c r="F441" s="4" t="s">
        <v>3586</v>
      </c>
      <c r="G441" s="4" t="s">
        <v>3686</v>
      </c>
      <c r="H441" s="4" t="s">
        <v>3748</v>
      </c>
      <c r="I441" s="4" t="s">
        <v>3749</v>
      </c>
      <c r="J441" s="4"/>
      <c r="K441" s="4"/>
      <c r="L441"/>
    </row>
    <row r="442" spans="1:12">
      <c r="A442" s="4" t="s">
        <v>1795</v>
      </c>
      <c r="B442" s="12">
        <v>2.1844660194174758E-3</v>
      </c>
      <c r="C442" s="14">
        <v>1.4755000000000001E-2</v>
      </c>
      <c r="D442" s="14">
        <v>3.6942000000000003E-2</v>
      </c>
      <c r="E442" s="4" t="s">
        <v>3550</v>
      </c>
      <c r="F442" s="4" t="s">
        <v>3605</v>
      </c>
      <c r="G442" s="4" t="s">
        <v>3633</v>
      </c>
      <c r="H442" s="4" t="s">
        <v>3634</v>
      </c>
      <c r="I442" s="4" t="s">
        <v>3635</v>
      </c>
      <c r="J442" s="4" t="s">
        <v>3636</v>
      </c>
      <c r="K442" s="4"/>
      <c r="L442"/>
    </row>
    <row r="443" spans="1:12">
      <c r="A443" s="4" t="s">
        <v>2357</v>
      </c>
      <c r="B443" s="12">
        <v>2.3300970873786405E-2</v>
      </c>
      <c r="C443" s="14">
        <v>1.3837000000000001E-3</v>
      </c>
      <c r="D443" s="14">
        <v>9.1859999999999997E-3</v>
      </c>
      <c r="E443" s="4" t="s">
        <v>3550</v>
      </c>
      <c r="F443" s="4" t="s">
        <v>3659</v>
      </c>
      <c r="G443" s="4" t="s">
        <v>3961</v>
      </c>
      <c r="H443" s="4" t="s">
        <v>4116</v>
      </c>
      <c r="I443" s="4" t="s">
        <v>4116</v>
      </c>
      <c r="J443" s="4" t="s">
        <v>4116</v>
      </c>
      <c r="K443" s="4"/>
      <c r="L443"/>
    </row>
    <row r="444" spans="1:12">
      <c r="A444" s="6" t="s">
        <v>1918</v>
      </c>
      <c r="B444" s="12">
        <v>1.9417475728155339E-3</v>
      </c>
      <c r="C444" s="14">
        <v>9.4132E-3</v>
      </c>
      <c r="D444" s="14">
        <v>2.7199999999999998E-2</v>
      </c>
      <c r="E444" s="4" t="s">
        <v>3550</v>
      </c>
      <c r="F444" s="4" t="s">
        <v>3659</v>
      </c>
      <c r="G444" s="4" t="s">
        <v>3961</v>
      </c>
      <c r="H444" s="4" t="s">
        <v>3962</v>
      </c>
      <c r="I444" s="4" t="s">
        <v>3962</v>
      </c>
      <c r="J444" s="4" t="s">
        <v>3962</v>
      </c>
      <c r="K444" s="4" t="s">
        <v>3585</v>
      </c>
      <c r="L444"/>
    </row>
    <row r="445" spans="1:12">
      <c r="A445" s="8" t="s">
        <v>1772</v>
      </c>
      <c r="B445" s="12">
        <v>6.3106796116504851E-3</v>
      </c>
      <c r="C445" s="14">
        <v>1.5941E-2</v>
      </c>
      <c r="D445" s="14">
        <v>3.8897000000000001E-2</v>
      </c>
      <c r="E445" s="4" t="s">
        <v>3550</v>
      </c>
      <c r="F445" s="4" t="s">
        <v>3605</v>
      </c>
      <c r="G445" s="4" t="s">
        <v>3633</v>
      </c>
      <c r="H445" s="4" t="s">
        <v>3634</v>
      </c>
      <c r="I445" s="4" t="s">
        <v>3635</v>
      </c>
      <c r="J445" s="4"/>
      <c r="K445" s="4"/>
      <c r="L445"/>
    </row>
    <row r="446" spans="1:12">
      <c r="A446" s="4" t="s">
        <v>2092</v>
      </c>
      <c r="B446" s="12">
        <v>0.3536407766990291</v>
      </c>
      <c r="C446" s="14">
        <v>1.4685999999999999E-2</v>
      </c>
      <c r="D446" s="14">
        <v>3.6817000000000003E-2</v>
      </c>
      <c r="E446" s="4" t="s">
        <v>3550</v>
      </c>
      <c r="F446" s="4" t="s">
        <v>3569</v>
      </c>
      <c r="G446" s="4" t="s">
        <v>3613</v>
      </c>
      <c r="H446" s="4" t="s">
        <v>3728</v>
      </c>
      <c r="I446" s="4" t="s">
        <v>3729</v>
      </c>
      <c r="J446" s="4" t="s">
        <v>3730</v>
      </c>
      <c r="K446" s="4" t="s">
        <v>4188</v>
      </c>
      <c r="L446"/>
    </row>
    <row r="447" spans="1:12">
      <c r="A447" s="4" t="s">
        <v>2507</v>
      </c>
      <c r="B447" s="12">
        <v>3.7864077669902914E-2</v>
      </c>
      <c r="C447" s="14">
        <v>7.1051999999999997E-4</v>
      </c>
      <c r="D447" s="14">
        <v>6.8520999999999999E-3</v>
      </c>
      <c r="E447" s="4" t="s">
        <v>3550</v>
      </c>
      <c r="F447" s="4" t="s">
        <v>3591</v>
      </c>
      <c r="G447" s="4" t="s">
        <v>3594</v>
      </c>
      <c r="H447" s="4"/>
      <c r="I447" s="4"/>
      <c r="J447" s="4"/>
      <c r="K447" s="4"/>
      <c r="L447"/>
    </row>
    <row r="448" spans="1:12">
      <c r="A448" s="8" t="s">
        <v>1946</v>
      </c>
      <c r="B448" s="12">
        <v>5.5825242718446598E-3</v>
      </c>
      <c r="C448" s="14">
        <v>8.6064000000000002E-3</v>
      </c>
      <c r="D448" s="14">
        <v>2.5711000000000001E-2</v>
      </c>
      <c r="E448" s="4" t="s">
        <v>3550</v>
      </c>
      <c r="F448" s="4" t="s">
        <v>3597</v>
      </c>
      <c r="G448" s="4" t="s">
        <v>3861</v>
      </c>
      <c r="H448" s="4" t="s">
        <v>3929</v>
      </c>
      <c r="I448" s="4"/>
      <c r="J448" s="4"/>
      <c r="K448" s="4"/>
      <c r="L448"/>
    </row>
    <row r="449" spans="1:12">
      <c r="A449" s="4" t="s">
        <v>2105</v>
      </c>
      <c r="B449" s="12">
        <v>6.3106796116504851E-3</v>
      </c>
      <c r="C449" s="14">
        <v>4.1685999999999997E-3</v>
      </c>
      <c r="D449" s="14">
        <v>1.6594000000000001E-2</v>
      </c>
      <c r="E449" s="4" t="s">
        <v>3550</v>
      </c>
      <c r="F449" s="4" t="s">
        <v>3551</v>
      </c>
      <c r="G449" s="4" t="s">
        <v>3552</v>
      </c>
      <c r="H449" s="4" t="s">
        <v>3626</v>
      </c>
      <c r="I449" s="4" t="s">
        <v>3627</v>
      </c>
      <c r="J449" s="4" t="s">
        <v>3761</v>
      </c>
      <c r="K449" s="4"/>
      <c r="L449"/>
    </row>
    <row r="450" spans="1:12">
      <c r="A450" s="4" t="s">
        <v>2477</v>
      </c>
      <c r="B450" s="12">
        <v>4.8543689320388342E-2</v>
      </c>
      <c r="C450" s="14">
        <v>4.3743999999999999E-4</v>
      </c>
      <c r="D450" s="14">
        <v>5.5075000000000002E-3</v>
      </c>
      <c r="E450" s="4" t="s">
        <v>3550</v>
      </c>
      <c r="F450" s="4" t="s">
        <v>3562</v>
      </c>
      <c r="G450" s="4" t="s">
        <v>3674</v>
      </c>
      <c r="H450" s="4" t="s">
        <v>3715</v>
      </c>
      <c r="I450" s="4" t="s">
        <v>3716</v>
      </c>
      <c r="J450" s="4"/>
      <c r="K450" s="4"/>
      <c r="L450"/>
    </row>
    <row r="451" spans="1:12">
      <c r="A451" s="4" t="s">
        <v>2180</v>
      </c>
      <c r="B451" s="12">
        <v>2.0388349514563107E-2</v>
      </c>
      <c r="C451" s="14">
        <v>6.9876000000000001E-3</v>
      </c>
      <c r="D451" s="14">
        <v>2.2558000000000002E-2</v>
      </c>
      <c r="E451" s="4" t="s">
        <v>3550</v>
      </c>
      <c r="F451" s="4" t="s">
        <v>3692</v>
      </c>
      <c r="G451" s="4" t="s">
        <v>3981</v>
      </c>
      <c r="H451" s="4" t="s">
        <v>3982</v>
      </c>
      <c r="I451" s="4" t="s">
        <v>3982</v>
      </c>
      <c r="J451" s="4" t="s">
        <v>3982</v>
      </c>
      <c r="K451" s="4" t="s">
        <v>3959</v>
      </c>
      <c r="L451"/>
    </row>
    <row r="452" spans="1:12">
      <c r="A452" s="4" t="s">
        <v>1952</v>
      </c>
      <c r="B452" s="12">
        <v>1.7233009708737864E-2</v>
      </c>
      <c r="C452" s="14">
        <v>1.8533999999999998E-2</v>
      </c>
      <c r="D452" s="14">
        <v>4.3437000000000003E-2</v>
      </c>
      <c r="E452" s="4" t="s">
        <v>3550</v>
      </c>
      <c r="F452" s="4" t="s">
        <v>3659</v>
      </c>
      <c r="G452" s="4" t="s">
        <v>3961</v>
      </c>
      <c r="H452" s="4" t="s">
        <v>3962</v>
      </c>
      <c r="I452" s="4" t="s">
        <v>3962</v>
      </c>
      <c r="J452" s="4" t="s">
        <v>3962</v>
      </c>
      <c r="K452" s="4" t="s">
        <v>3959</v>
      </c>
      <c r="L452"/>
    </row>
    <row r="453" spans="1:12">
      <c r="A453" s="4" t="s">
        <v>2473</v>
      </c>
      <c r="B453" s="12">
        <v>3.2281553398058251E-2</v>
      </c>
      <c r="C453" s="15">
        <v>3.6300000000000001E-5</v>
      </c>
      <c r="D453" s="14">
        <v>1.7726E-3</v>
      </c>
      <c r="E453" s="4" t="s">
        <v>3550</v>
      </c>
      <c r="F453" s="4" t="s">
        <v>3597</v>
      </c>
      <c r="G453" s="4" t="s">
        <v>3629</v>
      </c>
      <c r="H453" s="4" t="s">
        <v>3683</v>
      </c>
      <c r="I453" s="4" t="s">
        <v>3636</v>
      </c>
      <c r="J453" s="4" t="s">
        <v>3636</v>
      </c>
      <c r="K453" s="4"/>
      <c r="L453"/>
    </row>
    <row r="454" spans="1:12">
      <c r="A454" s="4" t="s">
        <v>2015</v>
      </c>
      <c r="B454" s="12">
        <v>6.0679611650485436E-3</v>
      </c>
      <c r="C454" s="14">
        <v>6.3686999999999997E-3</v>
      </c>
      <c r="D454" s="14">
        <v>2.1226999999999999E-2</v>
      </c>
      <c r="E454" s="4" t="s">
        <v>3550</v>
      </c>
      <c r="F454" s="4" t="s">
        <v>3659</v>
      </c>
      <c r="G454" s="4" t="s">
        <v>3660</v>
      </c>
      <c r="H454" s="4" t="s">
        <v>3660</v>
      </c>
      <c r="I454" s="4" t="s">
        <v>3660</v>
      </c>
      <c r="J454" s="4" t="s">
        <v>3660</v>
      </c>
      <c r="K454" s="4"/>
      <c r="L454"/>
    </row>
    <row r="455" spans="1:12">
      <c r="A455" s="4" t="s">
        <v>2345</v>
      </c>
      <c r="B455" s="12">
        <v>6.7961165048543689E-3</v>
      </c>
      <c r="C455" s="14">
        <v>1.2612000000000001E-3</v>
      </c>
      <c r="D455" s="14">
        <v>8.7565999999999998E-3</v>
      </c>
      <c r="E455" s="4" t="s">
        <v>3550</v>
      </c>
      <c r="F455" s="4" t="s">
        <v>3659</v>
      </c>
      <c r="G455" s="4" t="s">
        <v>3961</v>
      </c>
      <c r="H455" s="4" t="s">
        <v>3962</v>
      </c>
      <c r="I455" s="4" t="s">
        <v>3962</v>
      </c>
      <c r="J455" s="4" t="s">
        <v>3962</v>
      </c>
      <c r="K455" s="4" t="s">
        <v>3585</v>
      </c>
      <c r="L455"/>
    </row>
    <row r="456" spans="1:12">
      <c r="A456" s="8" t="s">
        <v>1966</v>
      </c>
      <c r="B456" s="12">
        <v>3.1553398058252425E-3</v>
      </c>
      <c r="C456" s="14">
        <v>1.1395000000000001E-2</v>
      </c>
      <c r="D456" s="14">
        <v>3.083E-2</v>
      </c>
      <c r="E456" s="4" t="s">
        <v>3550</v>
      </c>
      <c r="F456" s="4" t="s">
        <v>3605</v>
      </c>
      <c r="G456" s="4" t="s">
        <v>3633</v>
      </c>
      <c r="H456" s="4" t="s">
        <v>3634</v>
      </c>
      <c r="I456" s="4" t="s">
        <v>3635</v>
      </c>
      <c r="J456" s="4"/>
      <c r="K456" s="4"/>
      <c r="L456"/>
    </row>
    <row r="457" spans="1:12">
      <c r="A457" s="8" t="s">
        <v>1975</v>
      </c>
      <c r="B457" s="12">
        <v>3.3980582524271844E-3</v>
      </c>
      <c r="C457" s="14">
        <v>4.7740999999999999E-3</v>
      </c>
      <c r="D457" s="14">
        <v>1.7859E-2</v>
      </c>
      <c r="E457" s="4" t="s">
        <v>3550</v>
      </c>
      <c r="F457" s="4" t="s">
        <v>3659</v>
      </c>
      <c r="G457" s="4" t="s">
        <v>3696</v>
      </c>
      <c r="H457" s="4" t="s">
        <v>4165</v>
      </c>
      <c r="I457" s="4" t="s">
        <v>4165</v>
      </c>
      <c r="J457" s="4" t="s">
        <v>4165</v>
      </c>
      <c r="K457" s="4" t="s">
        <v>3585</v>
      </c>
      <c r="L457"/>
    </row>
    <row r="458" spans="1:12">
      <c r="A458" s="4" t="s">
        <v>2458</v>
      </c>
      <c r="B458" s="12">
        <v>2.8640776699029126E-2</v>
      </c>
      <c r="C458" s="14">
        <v>5.7850000000000002E-4</v>
      </c>
      <c r="D458" s="14">
        <v>6.3546000000000002E-3</v>
      </c>
      <c r="E458" s="4" t="s">
        <v>3550</v>
      </c>
      <c r="F458" s="4" t="s">
        <v>3569</v>
      </c>
      <c r="G458" s="4" t="s">
        <v>3570</v>
      </c>
      <c r="H458" s="4" t="s">
        <v>3922</v>
      </c>
      <c r="I458" s="4" t="s">
        <v>3636</v>
      </c>
      <c r="J458" s="4" t="s">
        <v>3636</v>
      </c>
      <c r="K458" s="4"/>
      <c r="L458"/>
    </row>
    <row r="459" spans="1:12">
      <c r="A459" s="4" t="s">
        <v>2193</v>
      </c>
      <c r="B459" s="12">
        <v>3.8834951456310678E-3</v>
      </c>
      <c r="C459" s="14">
        <v>1.6554E-3</v>
      </c>
      <c r="D459" s="14">
        <v>1.0017E-2</v>
      </c>
      <c r="E459" s="4" t="s">
        <v>3550</v>
      </c>
      <c r="F459" s="4" t="s">
        <v>3562</v>
      </c>
      <c r="G459" s="4" t="s">
        <v>3674</v>
      </c>
      <c r="H459" s="4" t="s">
        <v>3715</v>
      </c>
      <c r="I459" s="4" t="s">
        <v>3716</v>
      </c>
      <c r="J459" s="4" t="s">
        <v>3636</v>
      </c>
      <c r="K459" s="4"/>
      <c r="L459"/>
    </row>
    <row r="460" spans="1:12">
      <c r="A460" s="8" t="s">
        <v>2513</v>
      </c>
      <c r="B460" s="12">
        <v>2.7669902912621357E-2</v>
      </c>
      <c r="C460" s="14">
        <v>1.9986E-4</v>
      </c>
      <c r="D460" s="14">
        <v>3.8541000000000001E-3</v>
      </c>
      <c r="E460" s="4" t="s">
        <v>3550</v>
      </c>
      <c r="F460" s="4" t="s">
        <v>3659</v>
      </c>
      <c r="G460" s="4" t="s">
        <v>3696</v>
      </c>
      <c r="H460" s="4" t="s">
        <v>3910</v>
      </c>
      <c r="I460" s="4" t="s">
        <v>3911</v>
      </c>
      <c r="J460" s="4" t="s">
        <v>3911</v>
      </c>
      <c r="K460" s="4" t="s">
        <v>3585</v>
      </c>
      <c r="L460"/>
    </row>
    <row r="461" spans="1:12">
      <c r="A461" s="4" t="s">
        <v>2464</v>
      </c>
      <c r="B461" s="12">
        <v>3.2281553398058251E-2</v>
      </c>
      <c r="C461" s="14">
        <v>1.2438999999999999E-4</v>
      </c>
      <c r="D461" s="14">
        <v>3.0633000000000001E-3</v>
      </c>
      <c r="E461" s="4" t="s">
        <v>3550</v>
      </c>
      <c r="F461" s="4" t="s">
        <v>3735</v>
      </c>
      <c r="G461" s="4" t="s">
        <v>3736</v>
      </c>
      <c r="H461" s="4" t="s">
        <v>3737</v>
      </c>
      <c r="I461" s="4" t="s">
        <v>3864</v>
      </c>
      <c r="J461" s="4"/>
      <c r="K461" s="4"/>
      <c r="L461"/>
    </row>
    <row r="462" spans="1:12">
      <c r="A462" s="4" t="s">
        <v>1767</v>
      </c>
      <c r="B462" s="12">
        <v>4.3689320388349516E-3</v>
      </c>
      <c r="C462" s="14">
        <v>2.2022E-2</v>
      </c>
      <c r="D462" s="14">
        <v>4.9591999999999997E-2</v>
      </c>
      <c r="E462" s="4" t="s">
        <v>3550</v>
      </c>
      <c r="F462" s="4" t="s">
        <v>3659</v>
      </c>
      <c r="G462" s="4" t="s">
        <v>3660</v>
      </c>
      <c r="H462" s="4" t="s">
        <v>3660</v>
      </c>
      <c r="I462" s="4" t="s">
        <v>3660</v>
      </c>
      <c r="J462" s="4" t="s">
        <v>3660</v>
      </c>
      <c r="K462" s="4"/>
      <c r="L462"/>
    </row>
    <row r="463" spans="1:12">
      <c r="A463" s="4" t="s">
        <v>1792</v>
      </c>
      <c r="B463" s="12">
        <v>1.9417475728155339E-3</v>
      </c>
      <c r="C463" s="14">
        <v>2.0003E-2</v>
      </c>
      <c r="D463" s="14">
        <v>4.6184000000000003E-2</v>
      </c>
      <c r="E463" s="4" t="s">
        <v>3550</v>
      </c>
      <c r="F463" s="4" t="s">
        <v>3597</v>
      </c>
      <c r="G463" s="4" t="s">
        <v>3598</v>
      </c>
      <c r="H463" s="4"/>
      <c r="I463" s="4"/>
      <c r="J463" s="4"/>
      <c r="K463" s="4"/>
      <c r="L463"/>
    </row>
    <row r="464" spans="1:12">
      <c r="A464" s="4" t="s">
        <v>2012</v>
      </c>
      <c r="B464" s="12">
        <v>5.8252427184466021E-3</v>
      </c>
      <c r="C464" s="14">
        <v>3.9795000000000004E-3</v>
      </c>
      <c r="D464" s="14">
        <v>1.6052E-2</v>
      </c>
      <c r="E464" s="4" t="s">
        <v>3550</v>
      </c>
      <c r="F464" s="4" t="s">
        <v>3597</v>
      </c>
      <c r="G464" s="4"/>
      <c r="H464" s="4"/>
      <c r="I464" s="4"/>
      <c r="J464" s="4"/>
      <c r="K464" s="4"/>
      <c r="L464"/>
    </row>
    <row r="465" spans="1:12">
      <c r="A465" s="4" t="s">
        <v>2279</v>
      </c>
      <c r="B465" s="12">
        <v>1.1650485436893204E-2</v>
      </c>
      <c r="C465" s="14">
        <v>1.8379E-3</v>
      </c>
      <c r="D465" s="14">
        <v>1.0394E-2</v>
      </c>
      <c r="E465" s="4" t="s">
        <v>3550</v>
      </c>
      <c r="F465" s="4" t="s">
        <v>3605</v>
      </c>
      <c r="G465" s="4" t="s">
        <v>3633</v>
      </c>
      <c r="H465" s="4" t="s">
        <v>3634</v>
      </c>
      <c r="I465" s="4" t="s">
        <v>3635</v>
      </c>
      <c r="J465" s="4" t="s">
        <v>3779</v>
      </c>
      <c r="K465" s="4"/>
      <c r="L465"/>
    </row>
    <row r="466" spans="1:12">
      <c r="A466" s="4" t="s">
        <v>2235</v>
      </c>
      <c r="B466" s="12">
        <v>2.621359223300971E-2</v>
      </c>
      <c r="C466" s="14">
        <v>1.1369000000000001E-2</v>
      </c>
      <c r="D466" s="14">
        <v>3.0811000000000002E-2</v>
      </c>
      <c r="E466" s="4" t="s">
        <v>3550</v>
      </c>
      <c r="F466" s="4" t="s">
        <v>3659</v>
      </c>
      <c r="G466" s="4" t="s">
        <v>4158</v>
      </c>
      <c r="H466" s="4" t="s">
        <v>4158</v>
      </c>
      <c r="I466" s="4" t="s">
        <v>4158</v>
      </c>
      <c r="J466" s="4" t="s">
        <v>4158</v>
      </c>
      <c r="K466" s="4"/>
      <c r="L466"/>
    </row>
    <row r="467" spans="1:12">
      <c r="A467" s="4" t="s">
        <v>2465</v>
      </c>
      <c r="B467" s="12">
        <v>3.7378640776699029E-2</v>
      </c>
      <c r="C467" s="14">
        <v>7.0923000000000004E-4</v>
      </c>
      <c r="D467" s="14">
        <v>6.8520999999999999E-3</v>
      </c>
      <c r="E467" s="4" t="s">
        <v>3550</v>
      </c>
      <c r="F467" s="4" t="s">
        <v>3946</v>
      </c>
      <c r="G467" s="4" t="s">
        <v>4155</v>
      </c>
      <c r="H467" s="4" t="s">
        <v>4156</v>
      </c>
      <c r="I467" s="4" t="s">
        <v>4156</v>
      </c>
      <c r="J467" s="4" t="s">
        <v>4156</v>
      </c>
      <c r="K467" s="4" t="s">
        <v>3585</v>
      </c>
      <c r="L467"/>
    </row>
    <row r="468" spans="1:12">
      <c r="A468" s="4" t="s">
        <v>2250</v>
      </c>
      <c r="B468" s="12">
        <v>1.8446601941747572E-2</v>
      </c>
      <c r="C468" s="14">
        <v>2.7385999999999999E-3</v>
      </c>
      <c r="D468" s="14">
        <v>1.2931E-2</v>
      </c>
      <c r="E468" s="4" t="s">
        <v>3550</v>
      </c>
      <c r="F468" s="4" t="s">
        <v>3597</v>
      </c>
      <c r="G468" s="4" t="s">
        <v>3629</v>
      </c>
      <c r="H468" s="4" t="s">
        <v>3683</v>
      </c>
      <c r="I468" s="4" t="s">
        <v>3770</v>
      </c>
      <c r="J468" s="4" t="s">
        <v>3771</v>
      </c>
      <c r="K468" s="4"/>
      <c r="L468"/>
    </row>
    <row r="469" spans="1:12">
      <c r="A469" s="4" t="s">
        <v>2242</v>
      </c>
      <c r="B469" s="12">
        <v>1.1650485436893204E-2</v>
      </c>
      <c r="C469" s="14">
        <v>1.5514999999999999E-3</v>
      </c>
      <c r="D469" s="14">
        <v>9.6968000000000002E-3</v>
      </c>
      <c r="E469" s="4" t="s">
        <v>3550</v>
      </c>
      <c r="F469" s="4" t="s">
        <v>3605</v>
      </c>
      <c r="G469" s="4" t="s">
        <v>3633</v>
      </c>
      <c r="H469" s="4" t="s">
        <v>3634</v>
      </c>
      <c r="I469" s="4" t="s">
        <v>3635</v>
      </c>
      <c r="J469" s="4" t="s">
        <v>3779</v>
      </c>
      <c r="K469" s="4"/>
      <c r="L469"/>
    </row>
    <row r="470" spans="1:12">
      <c r="A470" s="8" t="s">
        <v>2343</v>
      </c>
      <c r="B470" s="12">
        <v>5.8252427184466021E-3</v>
      </c>
      <c r="C470" s="14">
        <v>1.2484E-3</v>
      </c>
      <c r="D470" s="14">
        <v>8.7205000000000008E-3</v>
      </c>
      <c r="E470" s="4" t="s">
        <v>3550</v>
      </c>
      <c r="F470" s="4" t="s">
        <v>3659</v>
      </c>
      <c r="G470" s="4" t="s">
        <v>3660</v>
      </c>
      <c r="H470" s="4" t="s">
        <v>3660</v>
      </c>
      <c r="I470" s="4" t="s">
        <v>3660</v>
      </c>
      <c r="J470" s="4" t="s">
        <v>3660</v>
      </c>
      <c r="K470" s="4"/>
      <c r="L470"/>
    </row>
    <row r="471" spans="1:12">
      <c r="A471" s="4" t="s">
        <v>1950</v>
      </c>
      <c r="B471" s="12">
        <v>3.1553398058252425E-3</v>
      </c>
      <c r="C471" s="14">
        <v>5.5313000000000003E-3</v>
      </c>
      <c r="D471" s="14">
        <v>1.9592999999999999E-2</v>
      </c>
      <c r="E471" s="4" t="s">
        <v>3550</v>
      </c>
      <c r="F471" s="4" t="s">
        <v>3586</v>
      </c>
      <c r="G471" s="4" t="s">
        <v>3686</v>
      </c>
      <c r="H471" s="4" t="s">
        <v>4118</v>
      </c>
      <c r="I471" s="4" t="s">
        <v>4119</v>
      </c>
      <c r="J471" s="4" t="s">
        <v>4120</v>
      </c>
      <c r="K471" s="4"/>
      <c r="L471"/>
    </row>
    <row r="472" spans="1:12">
      <c r="A472" s="4" t="s">
        <v>1827</v>
      </c>
      <c r="B472" s="12">
        <v>3.8834951456310678E-3</v>
      </c>
      <c r="C472" s="14">
        <v>1.6511000000000001E-2</v>
      </c>
      <c r="D472" s="14">
        <v>3.9814000000000002E-2</v>
      </c>
      <c r="E472" s="4" t="s">
        <v>3550</v>
      </c>
      <c r="F472" s="4" t="s">
        <v>3768</v>
      </c>
      <c r="G472" s="4" t="s">
        <v>3768</v>
      </c>
      <c r="H472" s="4" t="s">
        <v>3768</v>
      </c>
      <c r="I472" s="4" t="s">
        <v>3768</v>
      </c>
      <c r="J472" s="4" t="s">
        <v>3768</v>
      </c>
      <c r="K472" s="4" t="s">
        <v>3585</v>
      </c>
      <c r="L472"/>
    </row>
    <row r="473" spans="1:12">
      <c r="A473" s="4" t="s">
        <v>2008</v>
      </c>
      <c r="B473" s="12">
        <v>8.7378640776699032E-3</v>
      </c>
      <c r="C473" s="14">
        <v>1.9585999999999999E-2</v>
      </c>
      <c r="D473" s="14">
        <v>4.5394999999999998E-2</v>
      </c>
      <c r="E473" s="4" t="s">
        <v>3550</v>
      </c>
      <c r="F473" s="4" t="s">
        <v>3569</v>
      </c>
      <c r="G473" s="4" t="s">
        <v>3570</v>
      </c>
      <c r="H473" s="4" t="s">
        <v>3922</v>
      </c>
      <c r="I473" s="4" t="s">
        <v>3636</v>
      </c>
      <c r="J473" s="4" t="s">
        <v>3636</v>
      </c>
      <c r="K473" s="4"/>
      <c r="L473"/>
    </row>
    <row r="474" spans="1:12">
      <c r="A474" s="4" t="s">
        <v>2006</v>
      </c>
      <c r="B474" s="12">
        <v>1.4320388349514563E-2</v>
      </c>
      <c r="C474" s="14">
        <v>1.3492000000000001E-2</v>
      </c>
      <c r="D474" s="14">
        <v>3.4669999999999999E-2</v>
      </c>
      <c r="E474" s="4" t="s">
        <v>3550</v>
      </c>
      <c r="F474" s="4" t="s">
        <v>3659</v>
      </c>
      <c r="G474" s="4" t="s">
        <v>3822</v>
      </c>
      <c r="H474" s="4" t="s">
        <v>3822</v>
      </c>
      <c r="I474" s="4" t="s">
        <v>3822</v>
      </c>
      <c r="J474" s="4" t="s">
        <v>3822</v>
      </c>
      <c r="K474" s="4" t="s">
        <v>3585</v>
      </c>
      <c r="L474"/>
    </row>
    <row r="475" spans="1:12">
      <c r="A475" s="4" t="s">
        <v>1926</v>
      </c>
      <c r="B475" s="12">
        <v>8.4951456310679609E-3</v>
      </c>
      <c r="C475" s="14">
        <v>9.0171000000000001E-3</v>
      </c>
      <c r="D475" s="14">
        <v>2.6440000000000002E-2</v>
      </c>
      <c r="E475" s="4" t="s">
        <v>3550</v>
      </c>
      <c r="F475" s="4" t="s">
        <v>3569</v>
      </c>
      <c r="G475" s="4" t="s">
        <v>3613</v>
      </c>
      <c r="H475" s="4" t="s">
        <v>3614</v>
      </c>
      <c r="I475" s="4" t="s">
        <v>3803</v>
      </c>
      <c r="J475" s="4" t="s">
        <v>3803</v>
      </c>
      <c r="K475" s="4"/>
      <c r="L475"/>
    </row>
    <row r="476" spans="1:12">
      <c r="A476" s="4" t="s">
        <v>1984</v>
      </c>
      <c r="B476" s="12">
        <v>9.4660194174757285E-3</v>
      </c>
      <c r="C476" s="14">
        <v>1.2939000000000001E-2</v>
      </c>
      <c r="D476" s="14">
        <v>3.3593999999999999E-2</v>
      </c>
      <c r="E476" s="4" t="s">
        <v>3550</v>
      </c>
      <c r="F476" s="4" t="s">
        <v>3562</v>
      </c>
      <c r="G476" s="4"/>
      <c r="H476" s="4"/>
      <c r="I476" s="4"/>
      <c r="J476" s="4"/>
      <c r="K476" s="4"/>
      <c r="L476"/>
    </row>
    <row r="477" spans="1:12">
      <c r="A477" s="8" t="s">
        <v>2059</v>
      </c>
      <c r="B477" s="12">
        <v>1.0922330097087379E-2</v>
      </c>
      <c r="C477" s="14">
        <v>5.7276000000000002E-3</v>
      </c>
      <c r="D477" s="14">
        <v>2.0004999999999998E-2</v>
      </c>
      <c r="E477" s="4" t="s">
        <v>3550</v>
      </c>
      <c r="F477" s="4" t="s">
        <v>3569</v>
      </c>
      <c r="G477" s="4" t="s">
        <v>3570</v>
      </c>
      <c r="H477" s="4" t="s">
        <v>3922</v>
      </c>
      <c r="I477" s="4" t="s">
        <v>3636</v>
      </c>
      <c r="J477" s="4" t="s">
        <v>3636</v>
      </c>
      <c r="K477" s="4" t="s">
        <v>3585</v>
      </c>
      <c r="L477"/>
    </row>
    <row r="478" spans="1:12">
      <c r="A478" s="4" t="s">
        <v>2545</v>
      </c>
      <c r="B478" s="12">
        <v>5.8252427184466021E-3</v>
      </c>
      <c r="C478" s="15">
        <v>8.2200000000000006E-5</v>
      </c>
      <c r="D478" s="14">
        <v>2.5406999999999999E-3</v>
      </c>
      <c r="E478" s="4" t="s">
        <v>3550</v>
      </c>
      <c r="F478" s="4" t="s">
        <v>3586</v>
      </c>
      <c r="G478" s="4" t="s">
        <v>3686</v>
      </c>
      <c r="H478" s="4" t="s">
        <v>3748</v>
      </c>
      <c r="I478" s="4" t="s">
        <v>3636</v>
      </c>
      <c r="J478" s="4" t="s">
        <v>3636</v>
      </c>
      <c r="K478" s="4"/>
      <c r="L478"/>
    </row>
    <row r="479" spans="1:12">
      <c r="A479" s="4" t="s">
        <v>2445</v>
      </c>
      <c r="B479" s="12">
        <v>1.8932038834951457E-2</v>
      </c>
      <c r="C479" s="14">
        <v>6.4125E-4</v>
      </c>
      <c r="D479" s="14">
        <v>6.6505000000000002E-3</v>
      </c>
      <c r="E479" s="4" t="s">
        <v>3550</v>
      </c>
      <c r="F479" s="4" t="s">
        <v>3569</v>
      </c>
      <c r="G479" s="4" t="s">
        <v>3613</v>
      </c>
      <c r="H479" s="4" t="s">
        <v>3614</v>
      </c>
      <c r="I479" s="4" t="s">
        <v>3615</v>
      </c>
      <c r="J479" s="4" t="s">
        <v>4039</v>
      </c>
      <c r="K479" s="4"/>
      <c r="L479"/>
    </row>
    <row r="480" spans="1:12">
      <c r="A480" s="8" t="s">
        <v>2524</v>
      </c>
      <c r="B480" s="12">
        <v>3.640776699029126E-2</v>
      </c>
      <c r="C480" s="15">
        <v>6.9999999999999999E-6</v>
      </c>
      <c r="D480" s="14">
        <v>8.5185999999999997E-4</v>
      </c>
      <c r="E480" s="4" t="s">
        <v>3550</v>
      </c>
      <c r="F480" s="4" t="s">
        <v>3551</v>
      </c>
      <c r="G480" s="4" t="s">
        <v>3552</v>
      </c>
      <c r="H480" s="4" t="s">
        <v>3626</v>
      </c>
      <c r="I480" s="4" t="s">
        <v>3627</v>
      </c>
      <c r="J480" s="4" t="s">
        <v>3761</v>
      </c>
      <c r="K480" s="4"/>
      <c r="L480"/>
    </row>
    <row r="481" spans="1:12">
      <c r="A481" s="4" t="s">
        <v>1944</v>
      </c>
      <c r="B481" s="12">
        <v>4.8543689320388345E-3</v>
      </c>
      <c r="C481" s="14">
        <v>9.2300000000000004E-3</v>
      </c>
      <c r="D481" s="14">
        <v>2.6886E-2</v>
      </c>
      <c r="E481" s="4" t="s">
        <v>3550</v>
      </c>
      <c r="F481" s="4" t="s">
        <v>3591</v>
      </c>
      <c r="G481" s="4" t="s">
        <v>3594</v>
      </c>
      <c r="H481" s="4" t="s">
        <v>3774</v>
      </c>
      <c r="I481" s="4" t="s">
        <v>3774</v>
      </c>
      <c r="J481" s="4" t="s">
        <v>3774</v>
      </c>
      <c r="K481" s="4"/>
      <c r="L481"/>
    </row>
    <row r="482" spans="1:12">
      <c r="A482" s="4" t="s">
        <v>2354</v>
      </c>
      <c r="B482" s="12">
        <v>2.0388349514563107E-2</v>
      </c>
      <c r="C482" s="14">
        <v>1.2692000000000001E-3</v>
      </c>
      <c r="D482" s="14">
        <v>8.7699000000000006E-3</v>
      </c>
      <c r="E482" s="4" t="s">
        <v>3550</v>
      </c>
      <c r="F482" s="4" t="s">
        <v>3569</v>
      </c>
      <c r="G482" s="4" t="s">
        <v>3570</v>
      </c>
      <c r="H482" s="4" t="s">
        <v>3573</v>
      </c>
      <c r="I482" s="4" t="s">
        <v>3574</v>
      </c>
      <c r="J482" s="4" t="s">
        <v>4189</v>
      </c>
      <c r="K482" s="4" t="s">
        <v>3585</v>
      </c>
      <c r="L482"/>
    </row>
    <row r="483" spans="1:12">
      <c r="A483" s="8" t="s">
        <v>2496</v>
      </c>
      <c r="B483" s="12">
        <v>5.218446601941748E-2</v>
      </c>
      <c r="C483" s="14">
        <v>3.1058000000000002E-4</v>
      </c>
      <c r="D483" s="14">
        <v>4.8579000000000001E-3</v>
      </c>
      <c r="E483" s="4" t="s">
        <v>3550</v>
      </c>
      <c r="F483" s="4" t="s">
        <v>3659</v>
      </c>
      <c r="G483" s="4" t="s">
        <v>3961</v>
      </c>
      <c r="H483" s="4" t="s">
        <v>4116</v>
      </c>
      <c r="I483" s="4" t="s">
        <v>4116</v>
      </c>
      <c r="J483" s="4" t="s">
        <v>4116</v>
      </c>
      <c r="K483" s="4"/>
      <c r="L483"/>
    </row>
    <row r="484" spans="1:12">
      <c r="A484" s="8" t="s">
        <v>2452</v>
      </c>
      <c r="B484" s="12">
        <v>2.7669902912621357E-2</v>
      </c>
      <c r="C484" s="14">
        <v>3.1699000000000001E-4</v>
      </c>
      <c r="D484" s="14">
        <v>4.8726000000000004E-3</v>
      </c>
      <c r="E484" s="4" t="s">
        <v>3550</v>
      </c>
      <c r="F484" s="4" t="s">
        <v>3659</v>
      </c>
      <c r="G484" s="4" t="s">
        <v>3961</v>
      </c>
      <c r="H484" s="4" t="s">
        <v>4116</v>
      </c>
      <c r="I484" s="4" t="s">
        <v>4116</v>
      </c>
      <c r="J484" s="4" t="s">
        <v>4116</v>
      </c>
      <c r="K484" s="4" t="s">
        <v>3585</v>
      </c>
      <c r="L484"/>
    </row>
    <row r="485" spans="1:12">
      <c r="A485" s="4" t="s">
        <v>2328</v>
      </c>
      <c r="B485" s="12">
        <v>2.1601941747572816E-2</v>
      </c>
      <c r="C485" s="14">
        <v>8.2326999999999997E-4</v>
      </c>
      <c r="D485" s="14">
        <v>7.3172000000000003E-3</v>
      </c>
      <c r="E485" s="4" t="s">
        <v>3550</v>
      </c>
      <c r="F485" s="4" t="s">
        <v>3586</v>
      </c>
      <c r="G485" s="4" t="s">
        <v>3686</v>
      </c>
      <c r="H485" s="4" t="s">
        <v>3748</v>
      </c>
      <c r="I485" s="4" t="s">
        <v>3749</v>
      </c>
      <c r="J485" s="4" t="s">
        <v>3636</v>
      </c>
      <c r="K485" s="4" t="s">
        <v>3713</v>
      </c>
      <c r="L485"/>
    </row>
    <row r="486" spans="1:12">
      <c r="A486" s="4" t="s">
        <v>2390</v>
      </c>
      <c r="B486" s="12">
        <v>3.3980582524271844E-3</v>
      </c>
      <c r="C486" s="14">
        <v>1.0177000000000001E-3</v>
      </c>
      <c r="D486" s="14">
        <v>8.0452000000000006E-3</v>
      </c>
      <c r="E486" s="4" t="s">
        <v>3550</v>
      </c>
      <c r="F486" s="4" t="s">
        <v>3659</v>
      </c>
      <c r="G486" s="4" t="s">
        <v>3696</v>
      </c>
      <c r="H486" s="4" t="s">
        <v>3910</v>
      </c>
      <c r="I486" s="4" t="s">
        <v>3911</v>
      </c>
      <c r="J486" s="4" t="s">
        <v>3911</v>
      </c>
      <c r="K486" s="4"/>
      <c r="L486"/>
    </row>
    <row r="487" spans="1:12">
      <c r="A487" s="4" t="s">
        <v>1768</v>
      </c>
      <c r="B487" s="12">
        <v>9.7087378640776695E-4</v>
      </c>
      <c r="C487" s="14">
        <v>2.1562999999999999E-2</v>
      </c>
      <c r="D487" s="14">
        <v>4.8845E-2</v>
      </c>
      <c r="E487" s="4" t="s">
        <v>3550</v>
      </c>
      <c r="F487" s="4" t="s">
        <v>3591</v>
      </c>
      <c r="G487" s="4" t="s">
        <v>3592</v>
      </c>
      <c r="H487" s="4" t="s">
        <v>3593</v>
      </c>
      <c r="I487" s="4"/>
      <c r="J487" s="4"/>
      <c r="K487" s="4"/>
      <c r="L487"/>
    </row>
    <row r="488" spans="1:12">
      <c r="A488" s="4" t="s">
        <v>2147</v>
      </c>
      <c r="B488" s="12">
        <v>1.0679611650485437E-2</v>
      </c>
      <c r="C488" s="14">
        <v>2.5977000000000001E-3</v>
      </c>
      <c r="D488" s="14">
        <v>1.2573000000000001E-2</v>
      </c>
      <c r="E488" s="4" t="s">
        <v>3550</v>
      </c>
      <c r="F488" s="4" t="s">
        <v>3659</v>
      </c>
      <c r="G488" s="4" t="s">
        <v>4158</v>
      </c>
      <c r="H488" s="4" t="s">
        <v>4158</v>
      </c>
      <c r="I488" s="4" t="s">
        <v>4158</v>
      </c>
      <c r="J488" s="4" t="s">
        <v>4158</v>
      </c>
      <c r="K488" s="4" t="s">
        <v>3682</v>
      </c>
      <c r="L488"/>
    </row>
    <row r="489" spans="1:12">
      <c r="A489" s="4" t="s">
        <v>2333</v>
      </c>
      <c r="B489" s="12">
        <v>8.3495145631067955E-2</v>
      </c>
      <c r="C489" s="14">
        <v>6.1468E-3</v>
      </c>
      <c r="D489" s="14">
        <v>2.0739E-2</v>
      </c>
      <c r="E489" s="4" t="s">
        <v>3550</v>
      </c>
      <c r="F489" s="4" t="s">
        <v>3569</v>
      </c>
      <c r="G489" s="4" t="s">
        <v>3570</v>
      </c>
      <c r="H489" s="4" t="s">
        <v>3620</v>
      </c>
      <c r="I489" s="4" t="s">
        <v>3621</v>
      </c>
      <c r="J489" s="4" t="s">
        <v>3700</v>
      </c>
      <c r="K489" s="4"/>
      <c r="L489"/>
    </row>
    <row r="490" spans="1:12">
      <c r="A490" s="4" t="s">
        <v>2432</v>
      </c>
      <c r="B490" s="12">
        <v>3.009708737864078E-2</v>
      </c>
      <c r="C490" s="14">
        <v>7.0686999999999996E-4</v>
      </c>
      <c r="D490" s="14">
        <v>6.8520999999999999E-3</v>
      </c>
      <c r="E490" s="4" t="s">
        <v>3550</v>
      </c>
      <c r="F490" s="4" t="s">
        <v>3586</v>
      </c>
      <c r="G490" s="4" t="s">
        <v>3686</v>
      </c>
      <c r="H490" s="4" t="s">
        <v>3748</v>
      </c>
      <c r="I490" s="4" t="s">
        <v>3749</v>
      </c>
      <c r="J490" s="4"/>
      <c r="K490" s="4"/>
      <c r="L490"/>
    </row>
    <row r="491" spans="1:12">
      <c r="A491" s="4" t="s">
        <v>2393</v>
      </c>
      <c r="B491" s="12">
        <v>9.0048543689320387E-2</v>
      </c>
      <c r="C491" s="14">
        <v>7.3012999999999995E-4</v>
      </c>
      <c r="D491" s="14">
        <v>6.8903999999999997E-3</v>
      </c>
      <c r="E491" s="4" t="s">
        <v>3550</v>
      </c>
      <c r="F491" s="4" t="s">
        <v>3659</v>
      </c>
      <c r="G491" s="4" t="s">
        <v>3961</v>
      </c>
      <c r="H491" s="4" t="s">
        <v>4116</v>
      </c>
      <c r="I491" s="4" t="s">
        <v>4116</v>
      </c>
      <c r="J491" s="4" t="s">
        <v>4116</v>
      </c>
      <c r="K491" s="4"/>
      <c r="L491"/>
    </row>
    <row r="492" spans="1:12">
      <c r="A492" s="4" t="s">
        <v>2485</v>
      </c>
      <c r="B492" s="12">
        <v>2.7912621359223302E-2</v>
      </c>
      <c r="C492" s="14">
        <v>3.4067E-4</v>
      </c>
      <c r="D492" s="14">
        <v>4.9652999999999997E-3</v>
      </c>
      <c r="E492" s="4" t="s">
        <v>3550</v>
      </c>
      <c r="F492" s="4" t="s">
        <v>3569</v>
      </c>
      <c r="G492" s="4" t="s">
        <v>3570</v>
      </c>
      <c r="H492" s="4" t="s">
        <v>3922</v>
      </c>
      <c r="I492" s="4" t="s">
        <v>3636</v>
      </c>
      <c r="J492" s="4" t="s">
        <v>3636</v>
      </c>
      <c r="K492" s="4"/>
      <c r="L492"/>
    </row>
    <row r="493" spans="1:12">
      <c r="A493" s="4" t="s">
        <v>2247</v>
      </c>
      <c r="B493" s="12">
        <v>1.237864077669903E-2</v>
      </c>
      <c r="C493" s="14">
        <v>1.6952E-3</v>
      </c>
      <c r="D493" s="14">
        <v>1.0111999999999999E-2</v>
      </c>
      <c r="E493" s="4" t="s">
        <v>3550</v>
      </c>
      <c r="F493" s="4" t="s">
        <v>3692</v>
      </c>
      <c r="G493" s="4" t="s">
        <v>3636</v>
      </c>
      <c r="H493" s="4" t="s">
        <v>3636</v>
      </c>
      <c r="I493" s="4" t="s">
        <v>3636</v>
      </c>
      <c r="J493" s="4" t="s">
        <v>3636</v>
      </c>
      <c r="K493" s="4" t="s">
        <v>3585</v>
      </c>
      <c r="L493"/>
    </row>
    <row r="494" spans="1:12">
      <c r="A494" s="4" t="s">
        <v>1801</v>
      </c>
      <c r="B494" s="12">
        <v>9.9029126213592222E-2</v>
      </c>
      <c r="C494" s="14">
        <v>1.4766E-2</v>
      </c>
      <c r="D494" s="14">
        <v>3.6954000000000001E-2</v>
      </c>
      <c r="E494" s="4" t="s">
        <v>3550</v>
      </c>
      <c r="F494" s="4" t="s">
        <v>3659</v>
      </c>
      <c r="G494" s="4" t="s">
        <v>3822</v>
      </c>
      <c r="H494" s="4" t="s">
        <v>3822</v>
      </c>
      <c r="I494" s="4" t="s">
        <v>3822</v>
      </c>
      <c r="J494" s="4" t="s">
        <v>3822</v>
      </c>
      <c r="K494" s="4" t="s">
        <v>3585</v>
      </c>
      <c r="L494"/>
    </row>
    <row r="495" spans="1:12">
      <c r="A495" s="4" t="s">
        <v>2050</v>
      </c>
      <c r="B495" s="12">
        <v>8.4951456310679609E-3</v>
      </c>
      <c r="C495" s="14">
        <v>3.2969000000000002E-3</v>
      </c>
      <c r="D495" s="14">
        <v>1.4204E-2</v>
      </c>
      <c r="E495" s="4" t="s">
        <v>3550</v>
      </c>
      <c r="F495" s="4" t="s">
        <v>3569</v>
      </c>
      <c r="G495" s="4" t="s">
        <v>3613</v>
      </c>
      <c r="H495" s="4" t="s">
        <v>3614</v>
      </c>
      <c r="I495" s="4" t="s">
        <v>3871</v>
      </c>
      <c r="J495" s="4" t="s">
        <v>3871</v>
      </c>
      <c r="K495" s="4" t="s">
        <v>3872</v>
      </c>
      <c r="L495"/>
    </row>
    <row r="496" spans="1:12">
      <c r="A496" s="4" t="s">
        <v>2017</v>
      </c>
      <c r="B496" s="12">
        <v>9.9514563106796114E-3</v>
      </c>
      <c r="C496" s="14">
        <v>6.4590000000000003E-3</v>
      </c>
      <c r="D496" s="14">
        <v>2.1427999999999999E-2</v>
      </c>
      <c r="E496" s="4" t="s">
        <v>3550</v>
      </c>
      <c r="F496" s="4" t="s">
        <v>3597</v>
      </c>
      <c r="G496" s="4" t="s">
        <v>3861</v>
      </c>
      <c r="H496" s="4" t="s">
        <v>3929</v>
      </c>
      <c r="I496" s="4" t="s">
        <v>3636</v>
      </c>
      <c r="J496" s="4" t="s">
        <v>3636</v>
      </c>
      <c r="K496" s="4"/>
      <c r="L496"/>
    </row>
    <row r="497" spans="1:12">
      <c r="A497" s="4" t="s">
        <v>2457</v>
      </c>
      <c r="B497" s="12">
        <v>2.20873786407767E-2</v>
      </c>
      <c r="C497" s="14">
        <v>3.0279999999999999E-4</v>
      </c>
      <c r="D497" s="14">
        <v>4.8013999999999999E-3</v>
      </c>
      <c r="E497" s="4" t="s">
        <v>3550</v>
      </c>
      <c r="F497" s="4" t="s">
        <v>3580</v>
      </c>
      <c r="G497" s="4" t="s">
        <v>3661</v>
      </c>
      <c r="H497" s="4" t="s">
        <v>3662</v>
      </c>
      <c r="I497" s="4" t="s">
        <v>3662</v>
      </c>
      <c r="J497" s="4" t="s">
        <v>3662</v>
      </c>
      <c r="K497" s="4"/>
      <c r="L497"/>
    </row>
    <row r="498" spans="1:12">
      <c r="A498" s="4" t="s">
        <v>2505</v>
      </c>
      <c r="B498" s="12">
        <v>6.3349514563106793E-2</v>
      </c>
      <c r="C498" s="14">
        <v>2.3381000000000001E-4</v>
      </c>
      <c r="D498" s="14">
        <v>4.1666000000000003E-3</v>
      </c>
      <c r="E498" s="4" t="s">
        <v>3550</v>
      </c>
      <c r="F498" s="4" t="s">
        <v>3586</v>
      </c>
      <c r="G498" s="4" t="s">
        <v>3686</v>
      </c>
      <c r="H498" s="4" t="s">
        <v>3748</v>
      </c>
      <c r="I498" s="4" t="s">
        <v>3749</v>
      </c>
      <c r="J498" s="4" t="s">
        <v>3944</v>
      </c>
      <c r="K498" s="4"/>
      <c r="L498"/>
    </row>
    <row r="499" spans="1:12">
      <c r="A499" s="4" t="s">
        <v>2062</v>
      </c>
      <c r="B499" s="12">
        <v>8.0097087378640779E-3</v>
      </c>
      <c r="C499" s="14">
        <v>1.6534E-2</v>
      </c>
      <c r="D499" s="14">
        <v>3.9853E-2</v>
      </c>
      <c r="E499" s="4" t="s">
        <v>3550</v>
      </c>
      <c r="F499" s="4" t="s">
        <v>3692</v>
      </c>
      <c r="G499" s="4" t="s">
        <v>3636</v>
      </c>
      <c r="H499" s="4" t="s">
        <v>3636</v>
      </c>
      <c r="I499" s="4" t="s">
        <v>3636</v>
      </c>
      <c r="J499" s="4" t="s">
        <v>3636</v>
      </c>
      <c r="K499" s="4" t="s">
        <v>3585</v>
      </c>
      <c r="L499"/>
    </row>
    <row r="500" spans="1:12">
      <c r="A500" s="4" t="s">
        <v>2546</v>
      </c>
      <c r="B500" s="12">
        <v>6.0194174757281553E-2</v>
      </c>
      <c r="C500" s="15">
        <v>7.2399999999999998E-5</v>
      </c>
      <c r="D500" s="14">
        <v>2.3814000000000001E-3</v>
      </c>
      <c r="E500" s="4" t="s">
        <v>3550</v>
      </c>
      <c r="F500" s="4" t="s">
        <v>3551</v>
      </c>
      <c r="G500" s="4" t="s">
        <v>3552</v>
      </c>
      <c r="H500" s="4" t="s">
        <v>3626</v>
      </c>
      <c r="I500" s="4" t="s">
        <v>3627</v>
      </c>
      <c r="J500" s="4" t="s">
        <v>3761</v>
      </c>
      <c r="K500" s="4"/>
      <c r="L500"/>
    </row>
    <row r="501" spans="1:12">
      <c r="A501" s="4" t="s">
        <v>1837</v>
      </c>
      <c r="B501" s="12">
        <v>7.2815533980582527E-4</v>
      </c>
      <c r="C501" s="14">
        <v>1.5377E-2</v>
      </c>
      <c r="D501" s="14">
        <v>3.8003000000000002E-2</v>
      </c>
      <c r="E501" s="4" t="s">
        <v>3550</v>
      </c>
      <c r="F501" s="4" t="s">
        <v>3659</v>
      </c>
      <c r="G501" s="4" t="s">
        <v>3696</v>
      </c>
      <c r="H501" s="4" t="s">
        <v>3910</v>
      </c>
      <c r="I501" s="4" t="s">
        <v>3911</v>
      </c>
      <c r="J501" s="4" t="s">
        <v>3911</v>
      </c>
      <c r="K501" s="4"/>
      <c r="L501"/>
    </row>
    <row r="502" spans="1:12">
      <c r="A502" s="4" t="s">
        <v>2460</v>
      </c>
      <c r="B502" s="12">
        <v>1.5533980582524273E-2</v>
      </c>
      <c r="C502" s="14">
        <v>5.9502000000000003E-4</v>
      </c>
      <c r="D502" s="14">
        <v>6.3991999999999999E-3</v>
      </c>
      <c r="E502" s="4" t="s">
        <v>3550</v>
      </c>
      <c r="F502" s="4" t="s">
        <v>3659</v>
      </c>
      <c r="G502" s="4" t="s">
        <v>3961</v>
      </c>
      <c r="H502" s="4" t="s">
        <v>4116</v>
      </c>
      <c r="I502" s="4" t="s">
        <v>4116</v>
      </c>
      <c r="J502" s="4" t="s">
        <v>4116</v>
      </c>
      <c r="K502" s="4"/>
      <c r="L502"/>
    </row>
    <row r="503" spans="1:12">
      <c r="A503" s="4" t="s">
        <v>2385</v>
      </c>
      <c r="B503" s="12">
        <v>0.10970873786407767</v>
      </c>
      <c r="C503" s="14">
        <v>3.3324E-4</v>
      </c>
      <c r="D503" s="14">
        <v>4.9541000000000003E-3</v>
      </c>
      <c r="E503" s="4" t="s">
        <v>3550</v>
      </c>
      <c r="F503" s="4" t="s">
        <v>3659</v>
      </c>
      <c r="G503" s="4" t="s">
        <v>3961</v>
      </c>
      <c r="H503" s="4" t="s">
        <v>4116</v>
      </c>
      <c r="I503" s="4" t="s">
        <v>4116</v>
      </c>
      <c r="J503" s="4" t="s">
        <v>4116</v>
      </c>
      <c r="K503" s="4" t="s">
        <v>4160</v>
      </c>
      <c r="L503"/>
    </row>
    <row r="504" spans="1:12">
      <c r="A504" s="4" t="s">
        <v>2555</v>
      </c>
      <c r="B504" s="12">
        <v>6.5776699029126209E-2</v>
      </c>
      <c r="C504" s="15">
        <v>3.6399999999999999E-6</v>
      </c>
      <c r="D504" s="14">
        <v>7.2232000000000004E-4</v>
      </c>
      <c r="E504" s="4" t="s">
        <v>3550</v>
      </c>
      <c r="F504" s="4" t="s">
        <v>3659</v>
      </c>
      <c r="G504" s="4" t="s">
        <v>3696</v>
      </c>
      <c r="H504" s="4" t="s">
        <v>3910</v>
      </c>
      <c r="I504" s="4" t="s">
        <v>3911</v>
      </c>
      <c r="J504" s="4" t="s">
        <v>3911</v>
      </c>
      <c r="K504" s="4" t="s">
        <v>3585</v>
      </c>
      <c r="L504"/>
    </row>
    <row r="505" spans="1:12">
      <c r="A505" s="4" t="s">
        <v>1961</v>
      </c>
      <c r="B505" s="12">
        <v>2.621359223300971E-2</v>
      </c>
      <c r="C505" s="14">
        <v>2.0365000000000001E-2</v>
      </c>
      <c r="D505" s="14">
        <v>4.6833E-2</v>
      </c>
      <c r="E505" s="4" t="s">
        <v>3550</v>
      </c>
      <c r="F505" s="4" t="s">
        <v>3597</v>
      </c>
      <c r="G505" s="4" t="s">
        <v>3861</v>
      </c>
      <c r="H505" s="4" t="s">
        <v>3862</v>
      </c>
      <c r="I505" s="4" t="s">
        <v>3898</v>
      </c>
      <c r="J505" s="4" t="s">
        <v>4066</v>
      </c>
      <c r="K505" s="4"/>
      <c r="L505"/>
    </row>
    <row r="506" spans="1:12">
      <c r="A506" s="4" t="s">
        <v>2549</v>
      </c>
      <c r="B506" s="12">
        <v>1.8932038834951457E-2</v>
      </c>
      <c r="C506" s="15">
        <v>5.3699999999999997E-5</v>
      </c>
      <c r="D506" s="14">
        <v>2.0898000000000002E-3</v>
      </c>
      <c r="E506" s="4" t="s">
        <v>3550</v>
      </c>
      <c r="F506" s="4" t="s">
        <v>3659</v>
      </c>
      <c r="G506" s="4" t="s">
        <v>4158</v>
      </c>
      <c r="H506" s="4" t="s">
        <v>4158</v>
      </c>
      <c r="I506" s="4" t="s">
        <v>4158</v>
      </c>
      <c r="J506" s="4" t="s">
        <v>4158</v>
      </c>
      <c r="K506" s="4" t="s">
        <v>3682</v>
      </c>
      <c r="L506"/>
    </row>
    <row r="507" spans="1:12">
      <c r="A507" s="4" t="s">
        <v>2308</v>
      </c>
      <c r="B507" s="12">
        <v>5.1456310679611643E-2</v>
      </c>
      <c r="C507" s="14">
        <v>3.0076E-3</v>
      </c>
      <c r="D507" s="14">
        <v>1.3516E-2</v>
      </c>
      <c r="E507" s="4" t="s">
        <v>3550</v>
      </c>
      <c r="F507" s="4" t="s">
        <v>3659</v>
      </c>
      <c r="G507" s="4" t="s">
        <v>3660</v>
      </c>
      <c r="H507" s="4" t="s">
        <v>3660</v>
      </c>
      <c r="I507" s="4" t="s">
        <v>3660</v>
      </c>
      <c r="J507" s="4" t="s">
        <v>3660</v>
      </c>
      <c r="K507" s="4" t="s">
        <v>3585</v>
      </c>
      <c r="L507"/>
    </row>
    <row r="508" spans="1:12">
      <c r="A508" s="4" t="s">
        <v>2322</v>
      </c>
      <c r="B508" s="12">
        <v>1.5776699029126214E-2</v>
      </c>
      <c r="C508" s="14">
        <v>7.9681000000000001E-4</v>
      </c>
      <c r="D508" s="14">
        <v>7.2043999999999997E-3</v>
      </c>
      <c r="E508" s="4" t="s">
        <v>3550</v>
      </c>
      <c r="F508" s="4" t="s">
        <v>3569</v>
      </c>
      <c r="G508" s="4" t="s">
        <v>3613</v>
      </c>
      <c r="H508" s="4" t="s">
        <v>3614</v>
      </c>
      <c r="I508" s="4" t="s">
        <v>3615</v>
      </c>
      <c r="J508" s="4" t="s">
        <v>4039</v>
      </c>
      <c r="K508" s="4" t="s">
        <v>3682</v>
      </c>
      <c r="L508"/>
    </row>
    <row r="509" spans="1:12">
      <c r="A509" s="4" t="s">
        <v>1856</v>
      </c>
      <c r="B509" s="12">
        <v>1.6990291262135922E-3</v>
      </c>
      <c r="C509" s="14">
        <v>1.4669E-2</v>
      </c>
      <c r="D509" s="14">
        <v>3.6806999999999999E-2</v>
      </c>
      <c r="E509" s="4" t="s">
        <v>3550</v>
      </c>
      <c r="F509" s="4" t="s">
        <v>3597</v>
      </c>
      <c r="G509" s="4" t="s">
        <v>3629</v>
      </c>
      <c r="H509" s="4" t="s">
        <v>4190</v>
      </c>
      <c r="I509" s="4" t="s">
        <v>4191</v>
      </c>
      <c r="J509" s="4" t="s">
        <v>4192</v>
      </c>
      <c r="K509" s="4"/>
      <c r="L509"/>
    </row>
    <row r="510" spans="1:12">
      <c r="A510" s="4" t="s">
        <v>2226</v>
      </c>
      <c r="B510" s="12">
        <v>1.6990291262135922E-2</v>
      </c>
      <c r="C510" s="14">
        <v>2.4445999999999999E-3</v>
      </c>
      <c r="D510" s="14">
        <v>1.2193000000000001E-2</v>
      </c>
      <c r="E510" s="4" t="s">
        <v>3550</v>
      </c>
      <c r="F510" s="4" t="s">
        <v>3659</v>
      </c>
      <c r="G510" s="4" t="s">
        <v>3961</v>
      </c>
      <c r="H510" s="4" t="s">
        <v>4116</v>
      </c>
      <c r="I510" s="4" t="s">
        <v>4116</v>
      </c>
      <c r="J510" s="4" t="s">
        <v>4116</v>
      </c>
      <c r="K510" s="4" t="s">
        <v>3959</v>
      </c>
      <c r="L510"/>
    </row>
    <row r="511" spans="1:12">
      <c r="A511" s="4" t="s">
        <v>2286</v>
      </c>
      <c r="B511" s="12">
        <v>1.0922330097087377E-2</v>
      </c>
      <c r="C511" s="14">
        <v>2.3699999999999999E-4</v>
      </c>
      <c r="D511" s="14">
        <v>4.1974999999999998E-3</v>
      </c>
      <c r="E511" s="4" t="s">
        <v>3550</v>
      </c>
      <c r="F511" s="4" t="s">
        <v>3580</v>
      </c>
      <c r="G511" s="4" t="s">
        <v>3661</v>
      </c>
      <c r="H511" s="4" t="s">
        <v>3662</v>
      </c>
      <c r="I511" s="4" t="s">
        <v>3662</v>
      </c>
      <c r="J511" s="4" t="s">
        <v>3662</v>
      </c>
      <c r="K511" s="4"/>
      <c r="L511"/>
    </row>
    <row r="512" spans="1:12">
      <c r="A512" s="8" t="s">
        <v>2325</v>
      </c>
      <c r="B512" s="12">
        <v>1.5048543689320388E-2</v>
      </c>
      <c r="C512" s="14">
        <v>4.2849000000000001E-4</v>
      </c>
      <c r="D512" s="14">
        <v>5.5053000000000003E-3</v>
      </c>
      <c r="E512" s="4" t="s">
        <v>3550</v>
      </c>
      <c r="F512" s="4" t="s">
        <v>3580</v>
      </c>
      <c r="G512" s="4" t="s">
        <v>3661</v>
      </c>
      <c r="H512" s="4" t="s">
        <v>3662</v>
      </c>
      <c r="I512" s="4" t="s">
        <v>3662</v>
      </c>
      <c r="J512" s="4" t="s">
        <v>3662</v>
      </c>
      <c r="K512" s="4"/>
      <c r="L512"/>
    </row>
    <row r="513" spans="1:12">
      <c r="A513" s="4" t="s">
        <v>2295</v>
      </c>
      <c r="B513" s="12">
        <v>7.7669902912621356E-3</v>
      </c>
      <c r="C513" s="14">
        <v>1.9580999999999999E-3</v>
      </c>
      <c r="D513" s="14">
        <v>1.0704E-2</v>
      </c>
      <c r="E513" s="4" t="s">
        <v>3550</v>
      </c>
      <c r="F513" s="4" t="s">
        <v>3586</v>
      </c>
      <c r="G513" s="4" t="s">
        <v>3686</v>
      </c>
      <c r="H513" s="4" t="s">
        <v>3687</v>
      </c>
      <c r="I513" s="4" t="s">
        <v>3688</v>
      </c>
      <c r="J513" s="4" t="s">
        <v>3689</v>
      </c>
      <c r="K513" s="4"/>
      <c r="L513"/>
    </row>
    <row r="514" spans="1:12">
      <c r="A514" s="8" t="s">
        <v>1799</v>
      </c>
      <c r="B514" s="12">
        <v>4.6116504854368931E-3</v>
      </c>
      <c r="C514" s="14">
        <v>1.8135999999999999E-2</v>
      </c>
      <c r="D514" s="14">
        <v>4.2729999999999997E-2</v>
      </c>
      <c r="E514" s="4" t="s">
        <v>3550</v>
      </c>
      <c r="F514" s="4" t="s">
        <v>3562</v>
      </c>
      <c r="G514" s="4" t="s">
        <v>3563</v>
      </c>
      <c r="H514" s="4" t="s">
        <v>3564</v>
      </c>
      <c r="I514" s="4" t="s">
        <v>3565</v>
      </c>
      <c r="J514" s="4" t="s">
        <v>3565</v>
      </c>
      <c r="K514" s="4" t="s">
        <v>3585</v>
      </c>
      <c r="L514"/>
    </row>
    <row r="515" spans="1:12">
      <c r="A515" s="4" t="s">
        <v>2337</v>
      </c>
      <c r="B515" s="12">
        <v>2.0388349514563107E-2</v>
      </c>
      <c r="C515" s="14">
        <v>7.4248000000000001E-4</v>
      </c>
      <c r="D515" s="14">
        <v>6.9154000000000004E-3</v>
      </c>
      <c r="E515" s="4" t="s">
        <v>3550</v>
      </c>
      <c r="F515" s="4" t="s">
        <v>3597</v>
      </c>
      <c r="G515" s="4" t="s">
        <v>3629</v>
      </c>
      <c r="H515" s="4" t="s">
        <v>3630</v>
      </c>
      <c r="I515" s="4" t="s">
        <v>3763</v>
      </c>
      <c r="J515" s="4" t="s">
        <v>4193</v>
      </c>
      <c r="K515" s="4" t="s">
        <v>4194</v>
      </c>
      <c r="L515"/>
    </row>
    <row r="516" spans="1:12">
      <c r="A516" s="4" t="s">
        <v>1859</v>
      </c>
      <c r="B516" s="12">
        <v>3.3980582524271844E-3</v>
      </c>
      <c r="C516" s="14">
        <v>9.9012000000000006E-3</v>
      </c>
      <c r="D516" s="14">
        <v>2.7999E-2</v>
      </c>
      <c r="E516" s="4" t="s">
        <v>3550</v>
      </c>
      <c r="F516" s="4" t="s">
        <v>3659</v>
      </c>
      <c r="G516" s="4" t="s">
        <v>3660</v>
      </c>
      <c r="H516" s="4" t="s">
        <v>3660</v>
      </c>
      <c r="I516" s="4" t="s">
        <v>3660</v>
      </c>
      <c r="J516" s="4" t="s">
        <v>3660</v>
      </c>
      <c r="K516" s="4" t="s">
        <v>3585</v>
      </c>
      <c r="L516"/>
    </row>
    <row r="517" spans="1:12">
      <c r="A517" s="4" t="s">
        <v>2396</v>
      </c>
      <c r="B517" s="12">
        <v>3.6407766990291263E-3</v>
      </c>
      <c r="C517" s="14">
        <v>1.0152E-3</v>
      </c>
      <c r="D517" s="14">
        <v>8.0452000000000006E-3</v>
      </c>
      <c r="E517" s="4" t="s">
        <v>3550</v>
      </c>
      <c r="F517" s="4" t="s">
        <v>3659</v>
      </c>
      <c r="G517" s="4" t="s">
        <v>3660</v>
      </c>
      <c r="H517" s="4" t="s">
        <v>3660</v>
      </c>
      <c r="I517" s="4" t="s">
        <v>3660</v>
      </c>
      <c r="J517" s="4" t="s">
        <v>3660</v>
      </c>
      <c r="K517" s="4"/>
      <c r="L517"/>
    </row>
    <row r="518" spans="1:12">
      <c r="A518" s="4" t="s">
        <v>2532</v>
      </c>
      <c r="B518" s="12">
        <v>3.1310679611650488E-2</v>
      </c>
      <c r="C518" s="14">
        <v>1.8558999999999999E-4</v>
      </c>
      <c r="D518" s="14">
        <v>3.7282999999999999E-3</v>
      </c>
      <c r="E518" s="4" t="s">
        <v>3550</v>
      </c>
      <c r="F518" s="4" t="s">
        <v>3659</v>
      </c>
      <c r="G518" s="4" t="s">
        <v>3822</v>
      </c>
      <c r="H518" s="4" t="s">
        <v>3822</v>
      </c>
      <c r="I518" s="4" t="s">
        <v>3822</v>
      </c>
      <c r="J518" s="4" t="s">
        <v>3822</v>
      </c>
      <c r="K518" s="4" t="s">
        <v>3585</v>
      </c>
      <c r="L518"/>
    </row>
    <row r="519" spans="1:12">
      <c r="A519" s="4" t="s">
        <v>2009</v>
      </c>
      <c r="B519" s="12">
        <v>8.2524271844660185E-3</v>
      </c>
      <c r="C519" s="14">
        <v>6.8951000000000004E-3</v>
      </c>
      <c r="D519" s="14">
        <v>2.2334E-2</v>
      </c>
      <c r="E519" s="4" t="s">
        <v>3550</v>
      </c>
      <c r="F519" s="4" t="s">
        <v>3569</v>
      </c>
      <c r="G519" s="4" t="s">
        <v>3613</v>
      </c>
      <c r="H519" s="4" t="s">
        <v>3722</v>
      </c>
      <c r="I519" s="4" t="s">
        <v>3723</v>
      </c>
      <c r="J519" s="4" t="s">
        <v>3636</v>
      </c>
      <c r="K519" s="4" t="s">
        <v>4123</v>
      </c>
      <c r="L519"/>
    </row>
    <row r="520" spans="1:12">
      <c r="A520" s="4" t="s">
        <v>2515</v>
      </c>
      <c r="B520" s="12">
        <v>6.2864077669902915E-2</v>
      </c>
      <c r="C520" s="15">
        <v>8.8999999999999995E-5</v>
      </c>
      <c r="D520" s="14">
        <v>2.5861999999999999E-3</v>
      </c>
      <c r="E520" s="4" t="s">
        <v>3550</v>
      </c>
      <c r="F520" s="4" t="s">
        <v>3597</v>
      </c>
      <c r="G520" s="4" t="s">
        <v>3629</v>
      </c>
      <c r="H520" s="4" t="s">
        <v>3732</v>
      </c>
      <c r="I520" s="4" t="s">
        <v>3733</v>
      </c>
      <c r="J520" s="4"/>
      <c r="K520" s="4"/>
      <c r="L520"/>
    </row>
    <row r="521" spans="1:12">
      <c r="A521" s="4" t="s">
        <v>2381</v>
      </c>
      <c r="B521" s="12">
        <v>9.2233009708737861E-3</v>
      </c>
      <c r="C521" s="14">
        <v>1.0853E-3</v>
      </c>
      <c r="D521" s="14">
        <v>8.2088000000000005E-3</v>
      </c>
      <c r="E521" s="4" t="s">
        <v>3550</v>
      </c>
      <c r="F521" s="4" t="s">
        <v>3569</v>
      </c>
      <c r="G521" s="4" t="s">
        <v>3570</v>
      </c>
      <c r="H521" s="4" t="s">
        <v>3922</v>
      </c>
      <c r="I521" s="4" t="s">
        <v>3636</v>
      </c>
      <c r="J521" s="4" t="s">
        <v>3636</v>
      </c>
      <c r="K521" s="4" t="s">
        <v>3682</v>
      </c>
      <c r="L521"/>
    </row>
    <row r="522" spans="1:12">
      <c r="A522" s="4" t="s">
        <v>1782</v>
      </c>
      <c r="B522" s="12">
        <v>4.8543689320388345E-3</v>
      </c>
      <c r="C522" s="14">
        <v>2.1454999999999998E-2</v>
      </c>
      <c r="D522" s="14">
        <v>4.8676999999999998E-2</v>
      </c>
      <c r="E522" s="4" t="s">
        <v>3550</v>
      </c>
      <c r="F522" s="4" t="s">
        <v>3692</v>
      </c>
      <c r="G522" s="4" t="s">
        <v>3636</v>
      </c>
      <c r="H522" s="4" t="s">
        <v>3636</v>
      </c>
      <c r="I522" s="4" t="s">
        <v>3636</v>
      </c>
      <c r="J522" s="4" t="s">
        <v>3636</v>
      </c>
      <c r="K522" s="4" t="s">
        <v>3585</v>
      </c>
      <c r="L522"/>
    </row>
    <row r="523" spans="1:12">
      <c r="A523" s="4" t="s">
        <v>2366</v>
      </c>
      <c r="B523" s="12">
        <v>0.16043689320388349</v>
      </c>
      <c r="C523" s="14">
        <v>2.2956000000000001E-3</v>
      </c>
      <c r="D523" s="14">
        <v>1.1795999999999999E-2</v>
      </c>
      <c r="E523" s="4" t="s">
        <v>3550</v>
      </c>
      <c r="F523" s="4" t="s">
        <v>3659</v>
      </c>
      <c r="G523" s="4" t="s">
        <v>3961</v>
      </c>
      <c r="H523" s="4" t="s">
        <v>4116</v>
      </c>
      <c r="I523" s="4" t="s">
        <v>4116</v>
      </c>
      <c r="J523" s="4" t="s">
        <v>4116</v>
      </c>
      <c r="K523" s="4" t="s">
        <v>3959</v>
      </c>
      <c r="L523"/>
    </row>
    <row r="524" spans="1:12">
      <c r="A524" s="4" t="s">
        <v>2154</v>
      </c>
      <c r="B524" s="12">
        <v>1.116504854368932E-2</v>
      </c>
      <c r="C524" s="14">
        <v>3.1939E-3</v>
      </c>
      <c r="D524" s="14">
        <v>1.397E-2</v>
      </c>
      <c r="E524" s="4" t="s">
        <v>3550</v>
      </c>
      <c r="F524" s="4" t="s">
        <v>3605</v>
      </c>
      <c r="G524" s="4" t="s">
        <v>3633</v>
      </c>
      <c r="H524" s="4" t="s">
        <v>3634</v>
      </c>
      <c r="I524" s="4" t="s">
        <v>3635</v>
      </c>
      <c r="J524" s="4" t="s">
        <v>3636</v>
      </c>
      <c r="K524" s="4"/>
      <c r="L524"/>
    </row>
    <row r="525" spans="1:12">
      <c r="A525" s="4" t="s">
        <v>2228</v>
      </c>
      <c r="B525" s="12">
        <v>7.3786407766990289E-2</v>
      </c>
      <c r="C525" s="14">
        <v>1.3042E-2</v>
      </c>
      <c r="D525" s="14">
        <v>3.3784000000000002E-2</v>
      </c>
      <c r="E525" s="4" t="s">
        <v>3550</v>
      </c>
      <c r="F525" s="4" t="s">
        <v>3597</v>
      </c>
      <c r="G525" s="4" t="s">
        <v>3861</v>
      </c>
      <c r="H525" s="4" t="s">
        <v>3862</v>
      </c>
      <c r="I525" s="4" t="s">
        <v>3898</v>
      </c>
      <c r="J525" s="4" t="s">
        <v>4066</v>
      </c>
      <c r="K525" s="4" t="s">
        <v>4195</v>
      </c>
      <c r="L525"/>
    </row>
    <row r="526" spans="1:12">
      <c r="A526" s="4" t="s">
        <v>2150</v>
      </c>
      <c r="B526" s="12">
        <v>1.1893203883495145E-2</v>
      </c>
      <c r="C526" s="14">
        <v>4.3975000000000004E-3</v>
      </c>
      <c r="D526" s="14">
        <v>1.7056999999999999E-2</v>
      </c>
      <c r="E526" s="4" t="s">
        <v>3550</v>
      </c>
      <c r="F526" s="4" t="s">
        <v>3605</v>
      </c>
      <c r="G526" s="4" t="s">
        <v>3633</v>
      </c>
      <c r="H526" s="4" t="s">
        <v>3634</v>
      </c>
      <c r="I526" s="4" t="s">
        <v>3635</v>
      </c>
      <c r="J526" s="4" t="s">
        <v>3636</v>
      </c>
      <c r="K526" s="4"/>
      <c r="L526"/>
    </row>
    <row r="527" spans="1:12">
      <c r="A527" s="4" t="s">
        <v>2066</v>
      </c>
      <c r="B527" s="12">
        <v>8.9805825242718455E-3</v>
      </c>
      <c r="C527" s="14">
        <v>3.1335999999999998E-3</v>
      </c>
      <c r="D527" s="14">
        <v>1.3809999999999999E-2</v>
      </c>
      <c r="E527" s="4" t="s">
        <v>3550</v>
      </c>
      <c r="F527" s="4" t="s">
        <v>3597</v>
      </c>
      <c r="G527" s="4" t="s">
        <v>3629</v>
      </c>
      <c r="H527" s="4" t="s">
        <v>3975</v>
      </c>
      <c r="I527" s="4" t="s">
        <v>3976</v>
      </c>
      <c r="J527" s="4" t="s">
        <v>3977</v>
      </c>
      <c r="K527" s="4" t="s">
        <v>3585</v>
      </c>
      <c r="L527"/>
    </row>
    <row r="528" spans="1:12">
      <c r="A528" s="4" t="s">
        <v>2089</v>
      </c>
      <c r="B528" s="12">
        <v>2.1844660194174758E-3</v>
      </c>
      <c r="C528" s="14">
        <v>4.5739999999999999E-3</v>
      </c>
      <c r="D528" s="14">
        <v>1.7482000000000001E-2</v>
      </c>
      <c r="E528" s="4" t="s">
        <v>3550</v>
      </c>
      <c r="F528" s="4" t="s">
        <v>3562</v>
      </c>
      <c r="G528" s="4" t="s">
        <v>3674</v>
      </c>
      <c r="H528" s="4" t="s">
        <v>3715</v>
      </c>
      <c r="I528" s="4" t="s">
        <v>3716</v>
      </c>
      <c r="J528" s="4" t="s">
        <v>4196</v>
      </c>
      <c r="K528" s="4" t="s">
        <v>3585</v>
      </c>
      <c r="L528"/>
    </row>
    <row r="529" spans="1:12">
      <c r="A529" s="4" t="s">
        <v>2291</v>
      </c>
      <c r="B529" s="12">
        <v>1.6747572815533979E-2</v>
      </c>
      <c r="C529" s="14">
        <v>1.9773999999999998E-3</v>
      </c>
      <c r="D529" s="14">
        <v>1.0777999999999999E-2</v>
      </c>
      <c r="E529" s="4" t="s">
        <v>3550</v>
      </c>
      <c r="F529" s="4" t="s">
        <v>3605</v>
      </c>
      <c r="G529" s="4" t="s">
        <v>3606</v>
      </c>
      <c r="H529" s="4" t="s">
        <v>3607</v>
      </c>
      <c r="I529" s="4" t="s">
        <v>3608</v>
      </c>
      <c r="J529" s="4" t="s">
        <v>3712</v>
      </c>
      <c r="K529" s="4"/>
      <c r="L529"/>
    </row>
    <row r="530" spans="1:12">
      <c r="A530" s="4" t="s">
        <v>2091</v>
      </c>
      <c r="B530" s="12">
        <v>8.2524271844660185E-3</v>
      </c>
      <c r="C530" s="14">
        <v>4.4315999999999999E-3</v>
      </c>
      <c r="D530" s="14">
        <v>1.7142999999999999E-2</v>
      </c>
      <c r="E530" s="4" t="s">
        <v>3550</v>
      </c>
      <c r="F530" s="4" t="s">
        <v>3659</v>
      </c>
      <c r="G530" s="4"/>
      <c r="H530" s="4"/>
      <c r="I530" s="4"/>
      <c r="J530" s="4"/>
      <c r="K530" s="4"/>
      <c r="L530"/>
    </row>
    <row r="531" spans="1:12">
      <c r="A531" s="4" t="s">
        <v>2013</v>
      </c>
      <c r="B531" s="12">
        <v>9.2233009708737879E-3</v>
      </c>
      <c r="C531" s="14">
        <v>6.4888999999999997E-3</v>
      </c>
      <c r="D531" s="14">
        <v>2.1503000000000001E-2</v>
      </c>
      <c r="E531" s="4" t="s">
        <v>3550</v>
      </c>
      <c r="F531" s="4" t="s">
        <v>3586</v>
      </c>
      <c r="G531" s="4" t="s">
        <v>3679</v>
      </c>
      <c r="H531" s="4" t="s">
        <v>3680</v>
      </c>
      <c r="I531" s="4" t="s">
        <v>3680</v>
      </c>
      <c r="J531" s="4" t="s">
        <v>3680</v>
      </c>
      <c r="K531" s="4"/>
      <c r="L531"/>
    </row>
    <row r="532" spans="1:12">
      <c r="A532" s="4" t="s">
        <v>2504</v>
      </c>
      <c r="B532" s="12">
        <v>5.0970873786407765E-2</v>
      </c>
      <c r="C532" s="15">
        <v>4.4100000000000001E-5</v>
      </c>
      <c r="D532" s="14">
        <v>1.892E-3</v>
      </c>
      <c r="E532" s="4" t="s">
        <v>3550</v>
      </c>
      <c r="F532" s="4" t="s">
        <v>3597</v>
      </c>
      <c r="G532" s="4" t="s">
        <v>3629</v>
      </c>
      <c r="H532" s="4" t="s">
        <v>3683</v>
      </c>
      <c r="I532" s="4" t="s">
        <v>3893</v>
      </c>
      <c r="J532" s="4" t="s">
        <v>4146</v>
      </c>
      <c r="K532" s="4"/>
      <c r="L532"/>
    </row>
    <row r="533" spans="1:12">
      <c r="A533" s="9" t="s">
        <v>2037</v>
      </c>
      <c r="B533" s="12">
        <v>7.5242718446601941E-3</v>
      </c>
      <c r="C533" s="14">
        <v>5.8202999999999996E-3</v>
      </c>
      <c r="D533" s="14">
        <v>2.0108999999999998E-2</v>
      </c>
      <c r="E533" s="4" t="s">
        <v>3550</v>
      </c>
      <c r="F533" s="4" t="s">
        <v>3597</v>
      </c>
      <c r="G533" s="4" t="s">
        <v>3629</v>
      </c>
      <c r="H533" s="4" t="s">
        <v>3683</v>
      </c>
      <c r="I533" s="4"/>
      <c r="J533" s="4"/>
      <c r="K533" s="4"/>
      <c r="L533"/>
    </row>
    <row r="534" spans="1:12">
      <c r="A534" s="4" t="s">
        <v>1878</v>
      </c>
      <c r="B534" s="12">
        <v>1.4563106796116505E-3</v>
      </c>
      <c r="C534" s="14">
        <v>1.2565E-2</v>
      </c>
      <c r="D534" s="14">
        <v>3.2833000000000001E-2</v>
      </c>
      <c r="E534" s="4" t="s">
        <v>3550</v>
      </c>
      <c r="F534" s="4" t="s">
        <v>3580</v>
      </c>
      <c r="G534" s="4" t="s">
        <v>3661</v>
      </c>
      <c r="H534" s="4" t="s">
        <v>3662</v>
      </c>
      <c r="I534" s="4" t="s">
        <v>3662</v>
      </c>
      <c r="J534" s="4" t="s">
        <v>3662</v>
      </c>
      <c r="K534" s="4"/>
      <c r="L534"/>
    </row>
    <row r="535" spans="1:12">
      <c r="A535" s="4" t="s">
        <v>1970</v>
      </c>
      <c r="B535" s="12">
        <v>3.1067961165048542E-2</v>
      </c>
      <c r="C535" s="14">
        <v>7.8400999999999992E-3</v>
      </c>
      <c r="D535" s="14">
        <v>2.4157999999999999E-2</v>
      </c>
      <c r="E535" s="4" t="s">
        <v>3550</v>
      </c>
      <c r="F535" s="4" t="s">
        <v>3569</v>
      </c>
      <c r="G535" s="4" t="s">
        <v>3570</v>
      </c>
      <c r="H535" s="4" t="s">
        <v>3573</v>
      </c>
      <c r="I535" s="4" t="s">
        <v>3574</v>
      </c>
      <c r="J535" s="4"/>
      <c r="K535" s="4"/>
      <c r="L535"/>
    </row>
    <row r="536" spans="1:12">
      <c r="A536" s="8" t="s">
        <v>2403</v>
      </c>
      <c r="B536" s="12">
        <v>0.11747572815533981</v>
      </c>
      <c r="C536" s="14">
        <v>2.8999E-3</v>
      </c>
      <c r="D536" s="14">
        <v>1.3278999999999999E-2</v>
      </c>
      <c r="E536" s="4" t="s">
        <v>3550</v>
      </c>
      <c r="F536" s="4" t="s">
        <v>3597</v>
      </c>
      <c r="G536" s="4" t="s">
        <v>4170</v>
      </c>
      <c r="H536" s="4" t="s">
        <v>4171</v>
      </c>
      <c r="I536" s="4" t="s">
        <v>4172</v>
      </c>
      <c r="J536" s="4" t="s">
        <v>4173</v>
      </c>
      <c r="K536" s="4"/>
      <c r="L536"/>
    </row>
    <row r="537" spans="1:12">
      <c r="A537" s="4" t="s">
        <v>2367</v>
      </c>
      <c r="B537" s="12">
        <v>7.6456310679611644E-2</v>
      </c>
      <c r="C537" s="14">
        <v>1.0466E-2</v>
      </c>
      <c r="D537" s="14">
        <v>2.8976999999999999E-2</v>
      </c>
      <c r="E537" s="4" t="s">
        <v>3550</v>
      </c>
      <c r="F537" s="4" t="s">
        <v>3605</v>
      </c>
      <c r="G537" s="4" t="s">
        <v>3606</v>
      </c>
      <c r="H537" s="4" t="s">
        <v>3607</v>
      </c>
      <c r="I537" s="4" t="s">
        <v>3608</v>
      </c>
      <c r="J537" s="4" t="s">
        <v>3712</v>
      </c>
      <c r="K537" s="4" t="s">
        <v>3585</v>
      </c>
      <c r="L537"/>
    </row>
    <row r="538" spans="1:12">
      <c r="A538" s="4" t="s">
        <v>2384</v>
      </c>
      <c r="B538" s="12">
        <v>2.378640776699029E-2</v>
      </c>
      <c r="C538" s="14">
        <v>1.0539E-3</v>
      </c>
      <c r="D538" s="14">
        <v>8.1536999999999998E-3</v>
      </c>
      <c r="E538" s="4" t="s">
        <v>3550</v>
      </c>
      <c r="F538" s="4" t="s">
        <v>3591</v>
      </c>
      <c r="G538" s="4" t="s">
        <v>3594</v>
      </c>
      <c r="H538" s="4"/>
      <c r="I538" s="4"/>
      <c r="J538" s="4"/>
      <c r="K538" s="4"/>
      <c r="L538"/>
    </row>
    <row r="539" spans="1:12">
      <c r="A539" s="4" t="s">
        <v>1879</v>
      </c>
      <c r="B539" s="12">
        <v>3.1553398058252425E-3</v>
      </c>
      <c r="C539" s="14">
        <v>1.3127E-2</v>
      </c>
      <c r="D539" s="14">
        <v>3.3974999999999998E-2</v>
      </c>
      <c r="E539" s="4" t="s">
        <v>3550</v>
      </c>
      <c r="F539" s="4" t="s">
        <v>3562</v>
      </c>
      <c r="G539" s="4" t="s">
        <v>3674</v>
      </c>
      <c r="H539" s="4" t="s">
        <v>3715</v>
      </c>
      <c r="I539" s="4" t="s">
        <v>3716</v>
      </c>
      <c r="J539" s="4" t="s">
        <v>4196</v>
      </c>
      <c r="K539" s="4"/>
      <c r="L539"/>
    </row>
    <row r="540" spans="1:12">
      <c r="A540" s="4" t="s">
        <v>2187</v>
      </c>
      <c r="B540" s="12">
        <v>8.4951456310679609E-3</v>
      </c>
      <c r="C540" s="14">
        <v>1.9365999999999999E-3</v>
      </c>
      <c r="D540" s="14">
        <v>1.0626E-2</v>
      </c>
      <c r="E540" s="4" t="s">
        <v>3550</v>
      </c>
      <c r="F540" s="4" t="s">
        <v>3597</v>
      </c>
      <c r="G540" s="4" t="s">
        <v>3861</v>
      </c>
      <c r="H540" s="4" t="s">
        <v>3929</v>
      </c>
      <c r="I540" s="4"/>
      <c r="J540" s="4"/>
      <c r="K540" s="4"/>
      <c r="L540"/>
    </row>
    <row r="541" spans="1:12">
      <c r="A541" s="4" t="s">
        <v>1909</v>
      </c>
      <c r="B541" s="12">
        <v>6.5533980582524274E-3</v>
      </c>
      <c r="C541" s="14">
        <v>1.1842E-2</v>
      </c>
      <c r="D541" s="14">
        <v>3.1629999999999998E-2</v>
      </c>
      <c r="E541" s="4" t="s">
        <v>3550</v>
      </c>
      <c r="F541" s="4" t="s">
        <v>3566</v>
      </c>
      <c r="G541" s="4" t="s">
        <v>3811</v>
      </c>
      <c r="H541" s="4" t="s">
        <v>3812</v>
      </c>
      <c r="I541" s="4" t="s">
        <v>3813</v>
      </c>
      <c r="J541" s="4" t="s">
        <v>3814</v>
      </c>
      <c r="K541" s="4" t="s">
        <v>3585</v>
      </c>
      <c r="L541"/>
    </row>
    <row r="542" spans="1:12">
      <c r="A542" s="4" t="s">
        <v>1781</v>
      </c>
      <c r="B542" s="12">
        <v>5.0970873786407769E-3</v>
      </c>
      <c r="C542" s="14">
        <v>2.1436E-2</v>
      </c>
      <c r="D542" s="14">
        <v>4.8654000000000003E-2</v>
      </c>
      <c r="E542" s="4" t="s">
        <v>3550</v>
      </c>
      <c r="F542" s="4" t="s">
        <v>3562</v>
      </c>
      <c r="G542" s="4" t="s">
        <v>3674</v>
      </c>
      <c r="H542" s="4" t="s">
        <v>3705</v>
      </c>
      <c r="I542" s="4" t="s">
        <v>3706</v>
      </c>
      <c r="J542" s="4" t="s">
        <v>3834</v>
      </c>
      <c r="K542" s="4" t="s">
        <v>3585</v>
      </c>
      <c r="L542"/>
    </row>
    <row r="543" spans="1:12">
      <c r="A543" s="4" t="s">
        <v>1948</v>
      </c>
      <c r="B543" s="12">
        <v>1.9417475728155339E-3</v>
      </c>
      <c r="C543" s="14">
        <v>6.5741000000000003E-3</v>
      </c>
      <c r="D543" s="14">
        <v>2.1648000000000001E-2</v>
      </c>
      <c r="E543" s="4" t="s">
        <v>3550</v>
      </c>
      <c r="F543" s="4" t="s">
        <v>3557</v>
      </c>
      <c r="G543" s="4" t="s">
        <v>3558</v>
      </c>
      <c r="H543" s="4" t="s">
        <v>3559</v>
      </c>
      <c r="I543" s="4" t="s">
        <v>3560</v>
      </c>
      <c r="J543" s="4" t="s">
        <v>3561</v>
      </c>
      <c r="K543" s="4" t="s">
        <v>3925</v>
      </c>
      <c r="L543"/>
    </row>
    <row r="544" spans="1:12">
      <c r="A544" s="4" t="s">
        <v>2196</v>
      </c>
      <c r="B544" s="12">
        <v>7.7669902912621356E-3</v>
      </c>
      <c r="C544" s="14">
        <v>2.8097999999999999E-3</v>
      </c>
      <c r="D544" s="14">
        <v>1.3135000000000001E-2</v>
      </c>
      <c r="E544" s="4" t="s">
        <v>3550</v>
      </c>
      <c r="F544" s="4" t="s">
        <v>3605</v>
      </c>
      <c r="G544" s="4" t="s">
        <v>3633</v>
      </c>
      <c r="H544" s="4" t="s">
        <v>3634</v>
      </c>
      <c r="I544" s="4" t="s">
        <v>3635</v>
      </c>
      <c r="J544" s="4" t="s">
        <v>3779</v>
      </c>
      <c r="K544" s="4"/>
      <c r="L544"/>
    </row>
    <row r="545" spans="1:12">
      <c r="A545" s="4" t="s">
        <v>2299</v>
      </c>
      <c r="B545" s="12">
        <v>1.9902912621359223E-2</v>
      </c>
      <c r="C545" s="14">
        <v>9.3318999999999997E-4</v>
      </c>
      <c r="D545" s="14">
        <v>7.7175999999999998E-3</v>
      </c>
      <c r="E545" s="4" t="s">
        <v>3550</v>
      </c>
      <c r="F545" s="4" t="s">
        <v>3597</v>
      </c>
      <c r="G545" s="4" t="s">
        <v>3629</v>
      </c>
      <c r="H545" s="4" t="s">
        <v>3630</v>
      </c>
      <c r="I545" s="4" t="s">
        <v>3763</v>
      </c>
      <c r="J545" s="4"/>
      <c r="K545" s="4"/>
      <c r="L545"/>
    </row>
    <row r="546" spans="1:12">
      <c r="A546" s="8" t="s">
        <v>2063</v>
      </c>
      <c r="B546" s="12">
        <v>2.2572815533980582E-2</v>
      </c>
      <c r="C546" s="14">
        <v>7.4653999999999996E-3</v>
      </c>
      <c r="D546" s="14">
        <v>2.3480999999999998E-2</v>
      </c>
      <c r="E546" s="4" t="s">
        <v>3550</v>
      </c>
      <c r="F546" s="4" t="s">
        <v>3659</v>
      </c>
      <c r="G546" s="4" t="s">
        <v>3822</v>
      </c>
      <c r="H546" s="4" t="s">
        <v>3822</v>
      </c>
      <c r="I546" s="4" t="s">
        <v>3822</v>
      </c>
      <c r="J546" s="4" t="s">
        <v>3822</v>
      </c>
      <c r="K546" s="4" t="s">
        <v>3585</v>
      </c>
      <c r="L546"/>
    </row>
    <row r="547" spans="1:12">
      <c r="A547" s="8" t="s">
        <v>2095</v>
      </c>
      <c r="B547" s="12">
        <v>9.2233009708737861E-3</v>
      </c>
      <c r="C547" s="14">
        <v>1.6446E-3</v>
      </c>
      <c r="D547" s="14">
        <v>9.9958000000000009E-3</v>
      </c>
      <c r="E547" s="4" t="s">
        <v>3550</v>
      </c>
      <c r="F547" s="4" t="s">
        <v>3659</v>
      </c>
      <c r="G547" s="4" t="s">
        <v>3660</v>
      </c>
      <c r="H547" s="4" t="s">
        <v>3660</v>
      </c>
      <c r="I547" s="4" t="s">
        <v>3660</v>
      </c>
      <c r="J547" s="4" t="s">
        <v>3660</v>
      </c>
      <c r="K547" s="4"/>
      <c r="L547"/>
    </row>
    <row r="548" spans="1:12">
      <c r="A548" s="8" t="s">
        <v>1973</v>
      </c>
      <c r="B548" s="12">
        <v>8.4951456310679609E-3</v>
      </c>
      <c r="C548" s="14">
        <v>7.7543000000000004E-3</v>
      </c>
      <c r="D548" s="14">
        <v>2.4003E-2</v>
      </c>
      <c r="E548" s="4" t="s">
        <v>3550</v>
      </c>
      <c r="F548" s="4" t="s">
        <v>3659</v>
      </c>
      <c r="G548" s="4" t="s">
        <v>3961</v>
      </c>
      <c r="H548" s="4" t="s">
        <v>4116</v>
      </c>
      <c r="I548" s="4" t="s">
        <v>4116</v>
      </c>
      <c r="J548" s="4" t="s">
        <v>4116</v>
      </c>
      <c r="K548" s="4" t="s">
        <v>3585</v>
      </c>
      <c r="L548"/>
    </row>
    <row r="549" spans="1:12">
      <c r="A549" s="8" t="s">
        <v>2364</v>
      </c>
      <c r="B549" s="12">
        <v>1.0194174757281554E-2</v>
      </c>
      <c r="C549" s="14">
        <v>5.9356999999999997E-4</v>
      </c>
      <c r="D549" s="14">
        <v>6.3991999999999999E-3</v>
      </c>
      <c r="E549" s="4" t="s">
        <v>3550</v>
      </c>
      <c r="F549" s="4" t="s">
        <v>3569</v>
      </c>
      <c r="G549" s="4" t="s">
        <v>3570</v>
      </c>
      <c r="H549" s="4" t="s">
        <v>3620</v>
      </c>
      <c r="I549" s="4" t="s">
        <v>3621</v>
      </c>
      <c r="J549" s="4"/>
      <c r="K549" s="4"/>
      <c r="L549"/>
    </row>
    <row r="550" spans="1:12">
      <c r="A550" s="4" t="s">
        <v>2544</v>
      </c>
      <c r="B550" s="12">
        <v>4.1019417475728154E-2</v>
      </c>
      <c r="C550" s="14">
        <v>1.2E-4</v>
      </c>
      <c r="D550" s="14">
        <v>3.0293999999999998E-3</v>
      </c>
      <c r="E550" s="4" t="s">
        <v>3550</v>
      </c>
      <c r="F550" s="4" t="s">
        <v>3659</v>
      </c>
      <c r="G550" s="4" t="s">
        <v>3696</v>
      </c>
      <c r="H550" s="4" t="s">
        <v>3910</v>
      </c>
      <c r="I550" s="4" t="s">
        <v>3911</v>
      </c>
      <c r="J550" s="4" t="s">
        <v>3911</v>
      </c>
      <c r="K550" s="4" t="s">
        <v>3585</v>
      </c>
      <c r="L550"/>
    </row>
    <row r="551" spans="1:12">
      <c r="A551" s="4" t="s">
        <v>2227</v>
      </c>
      <c r="B551" s="12">
        <v>1.1165048543689321E-2</v>
      </c>
      <c r="C551" s="14">
        <v>2.4886999999999999E-3</v>
      </c>
      <c r="D551" s="14">
        <v>1.2296E-2</v>
      </c>
      <c r="E551" s="4" t="s">
        <v>3550</v>
      </c>
      <c r="F551" s="4" t="s">
        <v>3586</v>
      </c>
      <c r="G551" s="4" t="s">
        <v>3664</v>
      </c>
      <c r="H551" s="4" t="s">
        <v>3665</v>
      </c>
      <c r="I551" s="4" t="s">
        <v>3721</v>
      </c>
      <c r="J551" s="4" t="s">
        <v>3721</v>
      </c>
      <c r="K551" s="4"/>
      <c r="L551"/>
    </row>
    <row r="552" spans="1:12">
      <c r="A552" s="4" t="s">
        <v>1951</v>
      </c>
      <c r="B552" s="12">
        <v>6.3106796116504851E-3</v>
      </c>
      <c r="C552" s="14">
        <v>5.7367E-3</v>
      </c>
      <c r="D552" s="14">
        <v>2.0021000000000001E-2</v>
      </c>
      <c r="E552" s="4" t="s">
        <v>3550</v>
      </c>
      <c r="F552" s="4" t="s">
        <v>3659</v>
      </c>
      <c r="G552" s="4" t="s">
        <v>3961</v>
      </c>
      <c r="H552" s="4" t="s">
        <v>3962</v>
      </c>
      <c r="I552" s="4" t="s">
        <v>3962</v>
      </c>
      <c r="J552" s="4" t="s">
        <v>3962</v>
      </c>
      <c r="K552" s="4" t="s">
        <v>3585</v>
      </c>
      <c r="L552"/>
    </row>
    <row r="553" spans="1:12">
      <c r="A553" s="4" t="s">
        <v>2490</v>
      </c>
      <c r="B553" s="12">
        <v>8.9805825242718438E-3</v>
      </c>
      <c r="C553" s="14">
        <v>3.1542000000000001E-4</v>
      </c>
      <c r="D553" s="14">
        <v>4.8726000000000004E-3</v>
      </c>
      <c r="E553" s="4" t="s">
        <v>3550</v>
      </c>
      <c r="F553" s="4" t="s">
        <v>3659</v>
      </c>
      <c r="G553" s="4" t="s">
        <v>3696</v>
      </c>
      <c r="H553" s="4" t="s">
        <v>3910</v>
      </c>
      <c r="I553" s="4" t="s">
        <v>3911</v>
      </c>
      <c r="J553" s="4" t="s">
        <v>3911</v>
      </c>
      <c r="K553" s="4" t="s">
        <v>3585</v>
      </c>
      <c r="L553"/>
    </row>
    <row r="554" spans="1:12">
      <c r="A554" s="4" t="s">
        <v>2185</v>
      </c>
      <c r="B554" s="12">
        <v>4.8058252427184464E-2</v>
      </c>
      <c r="C554" s="14">
        <v>3.0241999999999999E-3</v>
      </c>
      <c r="D554" s="14">
        <v>1.3546000000000001E-2</v>
      </c>
      <c r="E554" s="4" t="s">
        <v>3550</v>
      </c>
      <c r="F554" s="4" t="s">
        <v>3597</v>
      </c>
      <c r="G554" s="4" t="s">
        <v>3861</v>
      </c>
      <c r="H554" s="4" t="s">
        <v>3929</v>
      </c>
      <c r="I554" s="4" t="s">
        <v>3636</v>
      </c>
      <c r="J554" s="4" t="s">
        <v>3636</v>
      </c>
      <c r="K554" s="4"/>
      <c r="L554"/>
    </row>
    <row r="555" spans="1:12">
      <c r="A555" s="8" t="s">
        <v>2305</v>
      </c>
      <c r="B555" s="12">
        <v>1.966019417475728E-2</v>
      </c>
      <c r="C555" s="14">
        <v>9.2551999999999999E-4</v>
      </c>
      <c r="D555" s="14">
        <v>7.7175999999999998E-3</v>
      </c>
      <c r="E555" s="4" t="s">
        <v>3550</v>
      </c>
      <c r="F555" s="4" t="s">
        <v>3586</v>
      </c>
      <c r="G555" s="4" t="s">
        <v>3686</v>
      </c>
      <c r="H555" s="4" t="s">
        <v>3748</v>
      </c>
      <c r="I555" s="4" t="s">
        <v>3636</v>
      </c>
      <c r="J555" s="4" t="s">
        <v>3636</v>
      </c>
      <c r="K555" s="4"/>
      <c r="L555"/>
    </row>
    <row r="556" spans="1:12">
      <c r="A556" s="4" t="s">
        <v>1999</v>
      </c>
      <c r="B556" s="12">
        <v>1.0436893203883496E-2</v>
      </c>
      <c r="C556" s="14">
        <v>6.6977E-3</v>
      </c>
      <c r="D556" s="14">
        <v>2.188E-2</v>
      </c>
      <c r="E556" s="4" t="s">
        <v>3550</v>
      </c>
      <c r="F556" s="4" t="s">
        <v>3597</v>
      </c>
      <c r="G556" s="4" t="s">
        <v>3629</v>
      </c>
      <c r="H556" s="4" t="s">
        <v>3683</v>
      </c>
      <c r="I556" s="4"/>
      <c r="J556" s="4"/>
      <c r="K556" s="4"/>
      <c r="L556"/>
    </row>
    <row r="557" spans="1:12">
      <c r="A557" s="4" t="s">
        <v>2288</v>
      </c>
      <c r="B557" s="12">
        <v>1.7475728155339806E-2</v>
      </c>
      <c r="C557" s="14">
        <v>1.8009E-3</v>
      </c>
      <c r="D557" s="14">
        <v>1.0272999999999999E-2</v>
      </c>
      <c r="E557" s="4" t="s">
        <v>3550</v>
      </c>
      <c r="F557" s="4" t="s">
        <v>3586</v>
      </c>
      <c r="G557" s="4" t="s">
        <v>3587</v>
      </c>
      <c r="H557" s="4" t="s">
        <v>3647</v>
      </c>
      <c r="I557" s="4" t="s">
        <v>3648</v>
      </c>
      <c r="J557" s="4" t="s">
        <v>4124</v>
      </c>
      <c r="K557" s="4" t="s">
        <v>3747</v>
      </c>
      <c r="L557"/>
    </row>
    <row r="558" spans="1:12">
      <c r="A558" s="4" t="s">
        <v>2132</v>
      </c>
      <c r="B558" s="12">
        <v>1.2135922330097089E-2</v>
      </c>
      <c r="C558" s="14">
        <v>3.8319999999999999E-3</v>
      </c>
      <c r="D558" s="14">
        <v>1.5610000000000001E-2</v>
      </c>
      <c r="E558" s="4" t="s">
        <v>3550</v>
      </c>
      <c r="F558" s="4" t="s">
        <v>3597</v>
      </c>
      <c r="G558" s="4" t="s">
        <v>3629</v>
      </c>
      <c r="H558" s="4" t="s">
        <v>3683</v>
      </c>
      <c r="I558" s="4"/>
      <c r="J558" s="4"/>
      <c r="K558" s="4"/>
      <c r="L558"/>
    </row>
    <row r="559" spans="1:12">
      <c r="A559" s="4" t="s">
        <v>1941</v>
      </c>
      <c r="B559" s="12">
        <v>4.8543689320388345E-3</v>
      </c>
      <c r="C559" s="14">
        <v>8.5152000000000005E-3</v>
      </c>
      <c r="D559" s="14">
        <v>2.5574E-2</v>
      </c>
      <c r="E559" s="4" t="s">
        <v>3550</v>
      </c>
      <c r="F559" s="4" t="s">
        <v>3569</v>
      </c>
      <c r="G559" s="4" t="s">
        <v>3570</v>
      </c>
      <c r="H559" s="4" t="s">
        <v>3922</v>
      </c>
      <c r="I559" s="4" t="s">
        <v>3636</v>
      </c>
      <c r="J559" s="4" t="s">
        <v>3636</v>
      </c>
      <c r="K559" s="4"/>
      <c r="L559"/>
    </row>
    <row r="560" spans="1:12">
      <c r="A560" s="4" t="s">
        <v>1904</v>
      </c>
      <c r="B560" s="12">
        <v>0.42233009708737868</v>
      </c>
      <c r="C560" s="14">
        <v>6.7637000000000001E-3</v>
      </c>
      <c r="D560" s="14">
        <v>2.2033000000000001E-2</v>
      </c>
      <c r="E560" s="4" t="s">
        <v>3550</v>
      </c>
      <c r="F560" s="4" t="s">
        <v>3659</v>
      </c>
      <c r="G560" s="4" t="s">
        <v>3961</v>
      </c>
      <c r="H560" s="4" t="s">
        <v>4116</v>
      </c>
      <c r="I560" s="4" t="s">
        <v>4116</v>
      </c>
      <c r="J560" s="4" t="s">
        <v>4116</v>
      </c>
      <c r="K560" s="4"/>
      <c r="L560"/>
    </row>
    <row r="561" spans="1:12">
      <c r="A561" s="4" t="s">
        <v>1888</v>
      </c>
      <c r="B561" s="12">
        <v>3.8834951456310678E-3</v>
      </c>
      <c r="C561" s="14">
        <v>1.0984000000000001E-2</v>
      </c>
      <c r="D561" s="14">
        <v>3.0010999999999999E-2</v>
      </c>
      <c r="E561" s="4" t="s">
        <v>3550</v>
      </c>
      <c r="F561" s="4" t="s">
        <v>3659</v>
      </c>
      <c r="G561" s="4" t="s">
        <v>3696</v>
      </c>
      <c r="H561" s="4" t="s">
        <v>3697</v>
      </c>
      <c r="I561" s="4" t="s">
        <v>4140</v>
      </c>
      <c r="J561" s="4" t="s">
        <v>4141</v>
      </c>
      <c r="K561" s="4" t="s">
        <v>3585</v>
      </c>
      <c r="L561"/>
    </row>
    <row r="562" spans="1:12">
      <c r="A562" s="4" t="s">
        <v>1958</v>
      </c>
      <c r="B562" s="12">
        <v>7.524271844660195E-3</v>
      </c>
      <c r="C562" s="14">
        <v>8.0032000000000002E-3</v>
      </c>
      <c r="D562" s="14">
        <v>2.4542999999999999E-2</v>
      </c>
      <c r="E562" s="4" t="s">
        <v>3550</v>
      </c>
      <c r="F562" s="4" t="s">
        <v>3597</v>
      </c>
      <c r="G562" s="4" t="s">
        <v>3629</v>
      </c>
      <c r="H562" s="4" t="s">
        <v>3732</v>
      </c>
      <c r="I562" s="4" t="s">
        <v>3733</v>
      </c>
      <c r="J562" s="4" t="s">
        <v>3734</v>
      </c>
      <c r="K562" s="4"/>
      <c r="L562"/>
    </row>
    <row r="563" spans="1:12">
      <c r="A563" s="4" t="s">
        <v>2033</v>
      </c>
      <c r="B563" s="12">
        <v>9.2233009708737861E-3</v>
      </c>
      <c r="C563" s="14">
        <v>6.0407999999999998E-3</v>
      </c>
      <c r="D563" s="14">
        <v>2.0562E-2</v>
      </c>
      <c r="E563" s="4" t="s">
        <v>3550</v>
      </c>
      <c r="F563" s="4" t="s">
        <v>3659</v>
      </c>
      <c r="G563" s="4" t="s">
        <v>3961</v>
      </c>
      <c r="H563" s="4" t="s">
        <v>4116</v>
      </c>
      <c r="I563" s="4" t="s">
        <v>4116</v>
      </c>
      <c r="J563" s="4" t="s">
        <v>4116</v>
      </c>
      <c r="K563" s="4" t="s">
        <v>3585</v>
      </c>
      <c r="L563"/>
    </row>
    <row r="564" spans="1:12">
      <c r="A564" s="4" t="s">
        <v>1830</v>
      </c>
      <c r="B564" s="12">
        <v>6.5533980582524274E-3</v>
      </c>
      <c r="C564" s="14">
        <v>1.6837000000000001E-2</v>
      </c>
      <c r="D564" s="14">
        <v>4.0381E-2</v>
      </c>
      <c r="E564" s="4" t="s">
        <v>3550</v>
      </c>
      <c r="F564" s="4" t="s">
        <v>3557</v>
      </c>
      <c r="G564" s="4" t="s">
        <v>3558</v>
      </c>
      <c r="H564" s="4" t="s">
        <v>3655</v>
      </c>
      <c r="I564" s="4" t="s">
        <v>3656</v>
      </c>
      <c r="J564" s="4" t="s">
        <v>4087</v>
      </c>
      <c r="K564" s="4" t="s">
        <v>3685</v>
      </c>
      <c r="L564"/>
    </row>
    <row r="565" spans="1:12">
      <c r="A565" s="4" t="s">
        <v>2004</v>
      </c>
      <c r="B565" s="12">
        <v>0.31116504854368932</v>
      </c>
      <c r="C565" s="14">
        <v>9.6877000000000005E-3</v>
      </c>
      <c r="D565" s="14">
        <v>2.7702000000000001E-2</v>
      </c>
      <c r="E565" s="4" t="s">
        <v>3550</v>
      </c>
      <c r="F565" s="4" t="s">
        <v>3597</v>
      </c>
      <c r="G565" s="4" t="s">
        <v>3861</v>
      </c>
      <c r="H565" s="4" t="s">
        <v>3862</v>
      </c>
      <c r="I565" s="4" t="s">
        <v>3898</v>
      </c>
      <c r="J565" s="4" t="s">
        <v>4066</v>
      </c>
      <c r="K565" s="4"/>
      <c r="L565"/>
    </row>
    <row r="566" spans="1:12">
      <c r="A566" s="4" t="s">
        <v>2303</v>
      </c>
      <c r="B566" s="12">
        <v>6.5533980582524274E-3</v>
      </c>
      <c r="C566" s="14">
        <v>1.5881999999999999E-3</v>
      </c>
      <c r="D566" s="14">
        <v>9.8480000000000009E-3</v>
      </c>
      <c r="E566" s="4" t="s">
        <v>3550</v>
      </c>
      <c r="F566" s="4" t="s">
        <v>3562</v>
      </c>
      <c r="G566" s="4" t="s">
        <v>3919</v>
      </c>
      <c r="H566" s="4" t="s">
        <v>3919</v>
      </c>
      <c r="I566" s="4" t="s">
        <v>3919</v>
      </c>
      <c r="J566" s="4" t="s">
        <v>3919</v>
      </c>
      <c r="K566" s="4" t="s">
        <v>3585</v>
      </c>
      <c r="L566"/>
    </row>
    <row r="567" spans="1:12">
      <c r="A567" s="4" t="s">
        <v>1939</v>
      </c>
      <c r="B567" s="12">
        <v>8.0097087378640762E-3</v>
      </c>
      <c r="C567" s="14">
        <v>6.8532000000000003E-3</v>
      </c>
      <c r="D567" s="14">
        <v>2.2224000000000001E-2</v>
      </c>
      <c r="E567" s="4" t="s">
        <v>3550</v>
      </c>
      <c r="F567" s="4" t="s">
        <v>3569</v>
      </c>
      <c r="G567" s="4" t="s">
        <v>3570</v>
      </c>
      <c r="H567" s="4" t="s">
        <v>3571</v>
      </c>
      <c r="I567" s="4"/>
      <c r="J567" s="4"/>
      <c r="K567" s="4"/>
      <c r="L567"/>
    </row>
    <row r="568" spans="1:12">
      <c r="A568" s="4" t="s">
        <v>1979</v>
      </c>
      <c r="B568" s="12">
        <v>7.2815533980582527E-4</v>
      </c>
      <c r="C568" s="14">
        <v>7.2541999999999997E-3</v>
      </c>
      <c r="D568" s="14">
        <v>2.3081999999999998E-2</v>
      </c>
      <c r="E568" s="4" t="s">
        <v>3550</v>
      </c>
      <c r="F568" s="4" t="s">
        <v>3562</v>
      </c>
      <c r="G568" s="4" t="s">
        <v>3674</v>
      </c>
      <c r="H568" s="4" t="s">
        <v>3715</v>
      </c>
      <c r="I568" s="4" t="s">
        <v>3716</v>
      </c>
      <c r="J568" s="4" t="s">
        <v>4196</v>
      </c>
      <c r="K568" s="4" t="s">
        <v>4198</v>
      </c>
      <c r="L568"/>
    </row>
    <row r="569" spans="1:12">
      <c r="A569" s="4" t="s">
        <v>2261</v>
      </c>
      <c r="B569" s="12">
        <v>1.262135922330097E-2</v>
      </c>
      <c r="C569" s="14">
        <v>2.0520999999999998E-3</v>
      </c>
      <c r="D569" s="14">
        <v>1.0978E-2</v>
      </c>
      <c r="E569" s="4" t="s">
        <v>3550</v>
      </c>
      <c r="F569" s="4" t="s">
        <v>3659</v>
      </c>
      <c r="G569" s="4" t="s">
        <v>3696</v>
      </c>
      <c r="H569" s="4" t="s">
        <v>3697</v>
      </c>
      <c r="I569" s="4" t="s">
        <v>4140</v>
      </c>
      <c r="J569" s="4" t="s">
        <v>4141</v>
      </c>
      <c r="K569" s="4" t="s">
        <v>3585</v>
      </c>
      <c r="L569"/>
    </row>
    <row r="570" spans="1:12">
      <c r="A570" s="4" t="s">
        <v>2323</v>
      </c>
      <c r="B570" s="12">
        <v>8.7378640776699032E-3</v>
      </c>
      <c r="C570" s="14">
        <v>4.3919E-4</v>
      </c>
      <c r="D570" s="14">
        <v>5.5075000000000002E-3</v>
      </c>
      <c r="E570" s="4" t="s">
        <v>3550</v>
      </c>
      <c r="F570" s="4" t="s">
        <v>3597</v>
      </c>
      <c r="G570" s="4" t="s">
        <v>3629</v>
      </c>
      <c r="H570" s="4" t="s">
        <v>3732</v>
      </c>
      <c r="I570" s="4" t="s">
        <v>3733</v>
      </c>
      <c r="J570" s="4"/>
      <c r="K570" s="4"/>
      <c r="L570"/>
    </row>
    <row r="571" spans="1:12">
      <c r="A571" s="4" t="s">
        <v>2206</v>
      </c>
      <c r="B571" s="12">
        <v>1.2135922330097087E-2</v>
      </c>
      <c r="C571" s="14">
        <v>2.7504000000000001E-3</v>
      </c>
      <c r="D571" s="14">
        <v>1.2955E-2</v>
      </c>
      <c r="E571" s="4" t="s">
        <v>3550</v>
      </c>
      <c r="F571" s="4" t="s">
        <v>3659</v>
      </c>
      <c r="G571" s="4" t="s">
        <v>3696</v>
      </c>
      <c r="H571" s="4" t="s">
        <v>3910</v>
      </c>
      <c r="I571" s="4" t="s">
        <v>3911</v>
      </c>
      <c r="J571" s="4" t="s">
        <v>3911</v>
      </c>
      <c r="K571" s="4" t="s">
        <v>3585</v>
      </c>
      <c r="L571"/>
    </row>
    <row r="572" spans="1:12">
      <c r="A572" s="4" t="s">
        <v>2344</v>
      </c>
      <c r="B572" s="12">
        <v>2.3058252427184463E-2</v>
      </c>
      <c r="C572" s="14">
        <v>1.2558000000000001E-3</v>
      </c>
      <c r="D572" s="14">
        <v>8.7419999999999998E-3</v>
      </c>
      <c r="E572" s="4" t="s">
        <v>3550</v>
      </c>
      <c r="F572" s="4" t="s">
        <v>3597</v>
      </c>
      <c r="G572" s="4" t="s">
        <v>3861</v>
      </c>
      <c r="H572" s="4" t="s">
        <v>3862</v>
      </c>
      <c r="I572" s="4" t="s">
        <v>3903</v>
      </c>
      <c r="J572" s="4" t="s">
        <v>3903</v>
      </c>
      <c r="K572" s="4"/>
      <c r="L572"/>
    </row>
    <row r="573" spans="1:12">
      <c r="A573" s="4" t="s">
        <v>2144</v>
      </c>
      <c r="B573" s="12">
        <v>3.3495145631067959E-2</v>
      </c>
      <c r="C573" s="14">
        <v>6.5646000000000003E-3</v>
      </c>
      <c r="D573" s="14">
        <v>2.1648000000000001E-2</v>
      </c>
      <c r="E573" s="4" t="s">
        <v>3550</v>
      </c>
      <c r="F573" s="4" t="s">
        <v>3569</v>
      </c>
      <c r="G573" s="4" t="s">
        <v>3570</v>
      </c>
      <c r="H573" s="4" t="s">
        <v>3571</v>
      </c>
      <c r="I573" s="4" t="s">
        <v>4101</v>
      </c>
      <c r="J573" s="4" t="s">
        <v>4101</v>
      </c>
      <c r="K573" s="4"/>
      <c r="L573"/>
    </row>
    <row r="574" spans="1:12">
      <c r="A574" s="4" t="s">
        <v>2387</v>
      </c>
      <c r="B574" s="12">
        <v>2.3300970873786409E-2</v>
      </c>
      <c r="C574" s="14">
        <v>5.1814999999999999E-4</v>
      </c>
      <c r="D574" s="14">
        <v>6.0179999999999999E-3</v>
      </c>
      <c r="E574" s="4" t="s">
        <v>3550</v>
      </c>
      <c r="F574" s="4" t="s">
        <v>3597</v>
      </c>
      <c r="G574" s="4" t="s">
        <v>3629</v>
      </c>
      <c r="H574" s="4" t="s">
        <v>3746</v>
      </c>
      <c r="I574" s="4" t="s">
        <v>3746</v>
      </c>
      <c r="J574" s="4" t="s">
        <v>3746</v>
      </c>
      <c r="K574" s="4" t="s">
        <v>3585</v>
      </c>
      <c r="L574"/>
    </row>
    <row r="575" spans="1:12">
      <c r="A575" s="4" t="s">
        <v>2159</v>
      </c>
      <c r="B575" s="12">
        <v>8.9805825242718455E-3</v>
      </c>
      <c r="C575" s="14">
        <v>3.2027000000000002E-3</v>
      </c>
      <c r="D575" s="14">
        <v>1.3997000000000001E-2</v>
      </c>
      <c r="E575" s="4" t="s">
        <v>3550</v>
      </c>
      <c r="F575" s="4" t="s">
        <v>3569</v>
      </c>
      <c r="G575" s="4" t="s">
        <v>3570</v>
      </c>
      <c r="H575" s="4" t="s">
        <v>3571</v>
      </c>
      <c r="I575" s="4" t="s">
        <v>3644</v>
      </c>
      <c r="J575" s="4"/>
      <c r="K575" s="4"/>
      <c r="L575"/>
    </row>
    <row r="576" spans="1:12">
      <c r="A576" s="4" t="s">
        <v>2377</v>
      </c>
      <c r="B576" s="12">
        <v>1.6504854368932037E-2</v>
      </c>
      <c r="C576" s="14">
        <v>5.5352999999999999E-4</v>
      </c>
      <c r="D576" s="14">
        <v>6.1986000000000003E-3</v>
      </c>
      <c r="E576" s="4" t="s">
        <v>3550</v>
      </c>
      <c r="F576" s="4" t="s">
        <v>3605</v>
      </c>
      <c r="G576" s="4" t="s">
        <v>3633</v>
      </c>
      <c r="H576" s="4" t="s">
        <v>3634</v>
      </c>
      <c r="I576" s="4" t="s">
        <v>3635</v>
      </c>
      <c r="J576" s="4" t="s">
        <v>3636</v>
      </c>
      <c r="K576" s="4"/>
      <c r="L576"/>
    </row>
    <row r="577" spans="1:12">
      <c r="A577" s="8" t="s">
        <v>2096</v>
      </c>
      <c r="B577" s="12">
        <v>1.0922330097087377E-2</v>
      </c>
      <c r="C577" s="14">
        <v>2.8546999999999999E-3</v>
      </c>
      <c r="D577" s="14">
        <v>1.3205E-2</v>
      </c>
      <c r="E577" s="4" t="s">
        <v>3550</v>
      </c>
      <c r="F577" s="4" t="s">
        <v>3735</v>
      </c>
      <c r="G577" s="4" t="s">
        <v>3956</v>
      </c>
      <c r="H577" s="4" t="s">
        <v>3957</v>
      </c>
      <c r="I577" s="4" t="s">
        <v>3958</v>
      </c>
      <c r="J577" s="4" t="s">
        <v>3958</v>
      </c>
      <c r="K577" s="4" t="s">
        <v>3585</v>
      </c>
      <c r="L577"/>
    </row>
    <row r="578" spans="1:12">
      <c r="A578" s="4" t="s">
        <v>1887</v>
      </c>
      <c r="B578" s="12">
        <v>8.7378640776699032E-3</v>
      </c>
      <c r="C578" s="14">
        <v>7.7562999999999998E-3</v>
      </c>
      <c r="D578" s="14">
        <v>2.4003E-2</v>
      </c>
      <c r="E578" s="4" t="s">
        <v>3550</v>
      </c>
      <c r="F578" s="4" t="s">
        <v>3597</v>
      </c>
      <c r="G578" s="4" t="s">
        <v>3629</v>
      </c>
      <c r="H578" s="4" t="s">
        <v>4095</v>
      </c>
      <c r="I578" s="4"/>
      <c r="J578" s="4"/>
      <c r="K578" s="4"/>
      <c r="L578"/>
    </row>
    <row r="579" spans="1:12">
      <c r="A579" s="4" t="s">
        <v>2352</v>
      </c>
      <c r="B579" s="12">
        <v>7.0388349514563103E-3</v>
      </c>
      <c r="C579" s="14">
        <v>6.8097999999999998E-4</v>
      </c>
      <c r="D579" s="14">
        <v>6.7513E-3</v>
      </c>
      <c r="E579" s="4" t="s">
        <v>3550</v>
      </c>
      <c r="F579" s="4" t="s">
        <v>3659</v>
      </c>
      <c r="G579" s="4" t="s">
        <v>3696</v>
      </c>
      <c r="H579" s="4" t="s">
        <v>4165</v>
      </c>
      <c r="I579" s="4" t="s">
        <v>4165</v>
      </c>
      <c r="J579" s="4" t="s">
        <v>4165</v>
      </c>
      <c r="K579" s="4" t="s">
        <v>3585</v>
      </c>
      <c r="L579"/>
    </row>
    <row r="580" spans="1:12">
      <c r="A580" s="4" t="s">
        <v>1945</v>
      </c>
      <c r="B580" s="12">
        <v>4.8543689320388345E-3</v>
      </c>
      <c r="C580" s="14">
        <v>9.0329999999999994E-3</v>
      </c>
      <c r="D580" s="14">
        <v>2.6474000000000001E-2</v>
      </c>
      <c r="E580" s="4" t="s">
        <v>3550</v>
      </c>
      <c r="F580" s="4" t="s">
        <v>3659</v>
      </c>
      <c r="G580" s="4" t="s">
        <v>3961</v>
      </c>
      <c r="H580" s="4" t="s">
        <v>4116</v>
      </c>
      <c r="I580" s="4" t="s">
        <v>4116</v>
      </c>
      <c r="J580" s="4" t="s">
        <v>4116</v>
      </c>
      <c r="K580" s="4" t="s">
        <v>3585</v>
      </c>
      <c r="L580"/>
    </row>
    <row r="581" spans="1:12">
      <c r="A581" s="4" t="s">
        <v>1969</v>
      </c>
      <c r="B581" s="12">
        <v>7.0388349514563103E-3</v>
      </c>
      <c r="C581" s="14">
        <v>7.5370999999999997E-3</v>
      </c>
      <c r="D581" s="14">
        <v>2.3632E-2</v>
      </c>
      <c r="E581" s="4" t="s">
        <v>3550</v>
      </c>
      <c r="F581" s="4" t="s">
        <v>3659</v>
      </c>
      <c r="G581" s="4" t="s">
        <v>3690</v>
      </c>
      <c r="H581" s="4" t="s">
        <v>3691</v>
      </c>
      <c r="I581" s="4" t="s">
        <v>3691</v>
      </c>
      <c r="J581" s="4" t="s">
        <v>3691</v>
      </c>
      <c r="K581" s="4"/>
      <c r="L581"/>
    </row>
    <row r="582" spans="1:12">
      <c r="A582" s="4" t="s">
        <v>2151</v>
      </c>
      <c r="B582" s="12">
        <v>1.2378640776699028E-2</v>
      </c>
      <c r="C582" s="14">
        <v>3.2758000000000002E-3</v>
      </c>
      <c r="D582" s="14">
        <v>1.4156E-2</v>
      </c>
      <c r="E582" s="4" t="s">
        <v>3550</v>
      </c>
      <c r="F582" s="4" t="s">
        <v>3597</v>
      </c>
      <c r="G582" s="4" t="s">
        <v>3861</v>
      </c>
      <c r="H582" s="4" t="s">
        <v>3929</v>
      </c>
      <c r="I582" s="4" t="s">
        <v>3636</v>
      </c>
      <c r="J582" s="4" t="s">
        <v>3636</v>
      </c>
      <c r="K582" s="4"/>
      <c r="L582"/>
    </row>
    <row r="583" spans="1:12">
      <c r="A583" s="4" t="s">
        <v>2272</v>
      </c>
      <c r="B583" s="12">
        <v>1.0922330097087377E-2</v>
      </c>
      <c r="C583" s="14">
        <v>1.0675999999999999E-3</v>
      </c>
      <c r="D583" s="14">
        <v>8.1741999999999995E-3</v>
      </c>
      <c r="E583" s="4" t="s">
        <v>3550</v>
      </c>
      <c r="F583" s="4" t="s">
        <v>3591</v>
      </c>
      <c r="G583" s="4" t="s">
        <v>3594</v>
      </c>
      <c r="H583" s="4"/>
      <c r="I583" s="4"/>
      <c r="J583" s="4"/>
      <c r="K583" s="4"/>
      <c r="L583"/>
    </row>
    <row r="584" spans="1:12">
      <c r="A584" s="4" t="s">
        <v>2208</v>
      </c>
      <c r="B584" s="12">
        <v>8.058252427184466E-2</v>
      </c>
      <c r="C584" s="14">
        <v>8.7711000000000004E-3</v>
      </c>
      <c r="D584" s="14">
        <v>2.6022E-2</v>
      </c>
      <c r="E584" s="4" t="s">
        <v>3550</v>
      </c>
      <c r="F584" s="4" t="s">
        <v>3569</v>
      </c>
      <c r="G584" s="4" t="s">
        <v>3570</v>
      </c>
      <c r="H584" s="4" t="s">
        <v>3571</v>
      </c>
      <c r="I584" s="4" t="s">
        <v>3644</v>
      </c>
      <c r="J584" s="4" t="s">
        <v>3645</v>
      </c>
      <c r="K584" s="4" t="s">
        <v>3646</v>
      </c>
      <c r="L584"/>
    </row>
    <row r="585" spans="1:12">
      <c r="A585" s="4" t="s">
        <v>2002</v>
      </c>
      <c r="B585" s="12">
        <v>6.0679611650485436E-3</v>
      </c>
      <c r="C585" s="14">
        <v>7.6467000000000002E-3</v>
      </c>
      <c r="D585" s="14">
        <v>2.385E-2</v>
      </c>
      <c r="E585" s="4" t="s">
        <v>3550</v>
      </c>
      <c r="F585" s="4" t="s">
        <v>3562</v>
      </c>
      <c r="G585" s="4" t="s">
        <v>3674</v>
      </c>
      <c r="H585" s="4"/>
      <c r="I585" s="4"/>
      <c r="J585" s="4"/>
      <c r="K585" s="4"/>
      <c r="L585"/>
    </row>
    <row r="586" spans="1:12">
      <c r="A586" s="4" t="s">
        <v>2470</v>
      </c>
      <c r="B586" s="12">
        <v>3.810679611650486E-2</v>
      </c>
      <c r="C586" s="14">
        <v>2.1342E-4</v>
      </c>
      <c r="D586" s="14">
        <v>3.9673E-3</v>
      </c>
      <c r="E586" s="4" t="s">
        <v>3550</v>
      </c>
      <c r="F586" s="4" t="s">
        <v>3586</v>
      </c>
      <c r="G586" s="4" t="s">
        <v>3686</v>
      </c>
      <c r="H586" s="4" t="s">
        <v>3748</v>
      </c>
      <c r="I586" s="4" t="s">
        <v>3749</v>
      </c>
      <c r="J586" s="4" t="s">
        <v>4182</v>
      </c>
      <c r="K586" s="4"/>
      <c r="L586"/>
    </row>
    <row r="587" spans="1:12">
      <c r="A587" s="4" t="s">
        <v>2557</v>
      </c>
      <c r="B587" s="12">
        <v>1.5776699029126214E-2</v>
      </c>
      <c r="C587" s="15">
        <v>1.7600000000000001E-5</v>
      </c>
      <c r="D587" s="14">
        <v>1.2431E-3</v>
      </c>
      <c r="E587" s="4" t="s">
        <v>3550</v>
      </c>
      <c r="F587" s="4" t="s">
        <v>3597</v>
      </c>
      <c r="G587" s="4" t="s">
        <v>3629</v>
      </c>
      <c r="H587" s="4" t="s">
        <v>3630</v>
      </c>
      <c r="I587" s="4" t="s">
        <v>3631</v>
      </c>
      <c r="J587" s="4"/>
      <c r="K587" s="4"/>
      <c r="L587"/>
    </row>
    <row r="588" spans="1:12">
      <c r="A588" s="4" t="s">
        <v>1899</v>
      </c>
      <c r="B588" s="12">
        <v>2.9126213592233011E-3</v>
      </c>
      <c r="C588" s="14">
        <v>1.2137E-2</v>
      </c>
      <c r="D588" s="14">
        <v>3.2148999999999997E-2</v>
      </c>
      <c r="E588" s="4" t="s">
        <v>3550</v>
      </c>
      <c r="F588" s="4" t="s">
        <v>3659</v>
      </c>
      <c r="G588" s="4" t="s">
        <v>3822</v>
      </c>
      <c r="H588" s="4" t="s">
        <v>3822</v>
      </c>
      <c r="I588" s="4" t="s">
        <v>3822</v>
      </c>
      <c r="J588" s="4" t="s">
        <v>3822</v>
      </c>
      <c r="K588" s="4"/>
      <c r="L588"/>
    </row>
    <row r="589" spans="1:12">
      <c r="A589" s="8" t="s">
        <v>2339</v>
      </c>
      <c r="B589" s="12">
        <v>9.1747572815533973E-2</v>
      </c>
      <c r="C589" s="14">
        <v>2.0341999999999999E-3</v>
      </c>
      <c r="D589" s="14">
        <v>1.0932000000000001E-2</v>
      </c>
      <c r="E589" s="4" t="s">
        <v>3550</v>
      </c>
      <c r="F589" s="4" t="s">
        <v>3659</v>
      </c>
      <c r="G589" s="4" t="s">
        <v>3961</v>
      </c>
      <c r="H589" s="4" t="s">
        <v>4116</v>
      </c>
      <c r="I589" s="4" t="s">
        <v>4116</v>
      </c>
      <c r="J589" s="4" t="s">
        <v>4116</v>
      </c>
      <c r="K589" s="4"/>
      <c r="L589"/>
    </row>
    <row r="590" spans="1:12">
      <c r="A590" s="4" t="s">
        <v>2179</v>
      </c>
      <c r="B590" s="12">
        <v>9.9514563106796114E-3</v>
      </c>
      <c r="C590" s="14">
        <v>2.8785E-3</v>
      </c>
      <c r="D590" s="14">
        <v>1.3252E-2</v>
      </c>
      <c r="E590" s="4" t="s">
        <v>3550</v>
      </c>
      <c r="F590" s="4" t="s">
        <v>3562</v>
      </c>
      <c r="G590" s="4" t="s">
        <v>3674</v>
      </c>
      <c r="H590" s="4" t="s">
        <v>3715</v>
      </c>
      <c r="I590" s="4" t="s">
        <v>3716</v>
      </c>
      <c r="J590" s="4" t="s">
        <v>4048</v>
      </c>
      <c r="K590" s="4"/>
      <c r="L590"/>
    </row>
    <row r="591" spans="1:12">
      <c r="A591" s="4" t="s">
        <v>2133</v>
      </c>
      <c r="B591" s="12">
        <v>1.1893203883495145E-2</v>
      </c>
      <c r="C591" s="14">
        <v>3.7837999999999999E-3</v>
      </c>
      <c r="D591" s="14">
        <v>1.5457E-2</v>
      </c>
      <c r="E591" s="4" t="s">
        <v>3550</v>
      </c>
      <c r="F591" s="4" t="s">
        <v>3659</v>
      </c>
      <c r="G591" s="4" t="s">
        <v>3822</v>
      </c>
      <c r="H591" s="4" t="s">
        <v>3822</v>
      </c>
      <c r="I591" s="4" t="s">
        <v>3822</v>
      </c>
      <c r="J591" s="4" t="s">
        <v>3822</v>
      </c>
      <c r="K591" s="4" t="s">
        <v>3585</v>
      </c>
      <c r="L591"/>
    </row>
    <row r="592" spans="1:12">
      <c r="A592" s="4" t="s">
        <v>2113</v>
      </c>
      <c r="B592" s="12">
        <v>1.0194174757281554E-2</v>
      </c>
      <c r="C592" s="14">
        <v>4.8862000000000003E-3</v>
      </c>
      <c r="D592" s="14">
        <v>1.8133E-2</v>
      </c>
      <c r="E592" s="4" t="s">
        <v>3550</v>
      </c>
      <c r="F592" s="4" t="s">
        <v>3659</v>
      </c>
      <c r="G592" s="4" t="s">
        <v>3660</v>
      </c>
      <c r="H592" s="4" t="s">
        <v>3660</v>
      </c>
      <c r="I592" s="4" t="s">
        <v>3660</v>
      </c>
      <c r="J592" s="4" t="s">
        <v>3660</v>
      </c>
      <c r="K592" s="4" t="s">
        <v>4147</v>
      </c>
      <c r="L592"/>
    </row>
    <row r="593" spans="1:12">
      <c r="A593" s="4" t="s">
        <v>1846</v>
      </c>
      <c r="B593" s="12">
        <v>6.7961165048543689E-3</v>
      </c>
      <c r="C593" s="14">
        <v>1.4664999999999999E-2</v>
      </c>
      <c r="D593" s="14">
        <v>3.6806999999999999E-2</v>
      </c>
      <c r="E593" s="4" t="s">
        <v>3550</v>
      </c>
      <c r="F593" s="4" t="s">
        <v>3605</v>
      </c>
      <c r="G593" s="4" t="s">
        <v>3633</v>
      </c>
      <c r="H593" s="4" t="s">
        <v>3634</v>
      </c>
      <c r="I593" s="4" t="s">
        <v>3635</v>
      </c>
      <c r="J593" s="4" t="s">
        <v>3779</v>
      </c>
      <c r="K593" s="4"/>
      <c r="L593"/>
    </row>
    <row r="594" spans="1:12">
      <c r="A594" s="4" t="s">
        <v>2245</v>
      </c>
      <c r="B594" s="12">
        <v>1.5291262135922331E-2</v>
      </c>
      <c r="C594" s="14">
        <v>1.307E-3</v>
      </c>
      <c r="D594" s="14">
        <v>8.9139000000000006E-3</v>
      </c>
      <c r="E594" s="4" t="s">
        <v>3550</v>
      </c>
      <c r="F594" s="4" t="s">
        <v>3597</v>
      </c>
      <c r="G594" s="4" t="s">
        <v>3861</v>
      </c>
      <c r="H594" s="4" t="s">
        <v>3862</v>
      </c>
      <c r="I594" s="4" t="s">
        <v>3898</v>
      </c>
      <c r="J594" s="4" t="s">
        <v>3899</v>
      </c>
      <c r="K594" s="4" t="s">
        <v>3585</v>
      </c>
      <c r="L594"/>
    </row>
    <row r="595" spans="1:12">
      <c r="A595" s="4" t="s">
        <v>2029</v>
      </c>
      <c r="B595" s="12">
        <v>3.1553398058252425E-3</v>
      </c>
      <c r="C595" s="14">
        <v>5.8700000000000002E-3</v>
      </c>
      <c r="D595" s="14">
        <v>2.0160000000000001E-2</v>
      </c>
      <c r="E595" s="4" t="s">
        <v>3550</v>
      </c>
      <c r="F595" s="4" t="s">
        <v>3597</v>
      </c>
      <c r="G595" s="4" t="s">
        <v>3861</v>
      </c>
      <c r="H595" s="4" t="s">
        <v>3862</v>
      </c>
      <c r="I595" s="4" t="s">
        <v>3898</v>
      </c>
      <c r="J595" s="4" t="s">
        <v>4066</v>
      </c>
      <c r="K595" s="4"/>
      <c r="L595"/>
    </row>
    <row r="596" spans="1:12">
      <c r="A596" s="4" t="s">
        <v>2466</v>
      </c>
      <c r="B596" s="12">
        <v>6.0436893203883499E-2</v>
      </c>
      <c r="C596" s="15">
        <v>4.7299999999999998E-5</v>
      </c>
      <c r="D596" s="14">
        <v>1.9530999999999999E-3</v>
      </c>
      <c r="E596" s="4" t="s">
        <v>3550</v>
      </c>
      <c r="F596" s="4" t="s">
        <v>3597</v>
      </c>
      <c r="G596" s="4" t="s">
        <v>3629</v>
      </c>
      <c r="H596" s="4" t="s">
        <v>3683</v>
      </c>
      <c r="I596" s="4"/>
      <c r="J596" s="4"/>
      <c r="K596" s="4"/>
      <c r="L596"/>
    </row>
    <row r="597" spans="1:12">
      <c r="A597" s="4" t="s">
        <v>1833</v>
      </c>
      <c r="B597" s="12">
        <v>6.7961165048543689E-3</v>
      </c>
      <c r="C597" s="14">
        <v>1.6086E-2</v>
      </c>
      <c r="D597" s="14">
        <v>3.9183999999999997E-2</v>
      </c>
      <c r="E597" s="4" t="s">
        <v>3550</v>
      </c>
      <c r="F597" s="4" t="s">
        <v>3569</v>
      </c>
      <c r="G597" s="4" t="s">
        <v>3570</v>
      </c>
      <c r="H597" s="4" t="s">
        <v>3707</v>
      </c>
      <c r="I597" s="4" t="s">
        <v>3708</v>
      </c>
      <c r="J597" s="4" t="s">
        <v>3636</v>
      </c>
      <c r="K597" s="4" t="s">
        <v>4000</v>
      </c>
      <c r="L597"/>
    </row>
    <row r="598" spans="1:12">
      <c r="A598" s="4" t="s">
        <v>2169</v>
      </c>
      <c r="B598" s="12">
        <v>1.5048543689320388E-2</v>
      </c>
      <c r="C598" s="14">
        <v>2.0111999999999999E-3</v>
      </c>
      <c r="D598" s="14">
        <v>1.0853E-2</v>
      </c>
      <c r="E598" s="4" t="s">
        <v>3550</v>
      </c>
      <c r="F598" s="4" t="s">
        <v>3597</v>
      </c>
      <c r="G598" s="4" t="s">
        <v>3861</v>
      </c>
      <c r="H598" s="4" t="s">
        <v>3862</v>
      </c>
      <c r="I598" s="4" t="s">
        <v>3903</v>
      </c>
      <c r="J598" s="4" t="s">
        <v>3903</v>
      </c>
      <c r="K598" s="4" t="s">
        <v>4150</v>
      </c>
      <c r="L598"/>
    </row>
    <row r="599" spans="1:12">
      <c r="A599" s="4" t="s">
        <v>1988</v>
      </c>
      <c r="B599" s="12">
        <v>3.8834951456310678E-3</v>
      </c>
      <c r="C599" s="14">
        <v>6.8626E-3</v>
      </c>
      <c r="D599" s="14">
        <v>2.2242000000000001E-2</v>
      </c>
      <c r="E599" s="4" t="s">
        <v>3550</v>
      </c>
      <c r="F599" s="4" t="s">
        <v>3735</v>
      </c>
      <c r="G599" s="4" t="s">
        <v>3956</v>
      </c>
      <c r="H599" s="4" t="s">
        <v>3957</v>
      </c>
      <c r="I599" s="4" t="s">
        <v>4161</v>
      </c>
      <c r="J599" s="4"/>
      <c r="K599" s="4"/>
      <c r="L599"/>
    </row>
    <row r="600" spans="1:12">
      <c r="A600" s="4" t="s">
        <v>2057</v>
      </c>
      <c r="B600" s="12">
        <v>7.5485436893203889E-2</v>
      </c>
      <c r="C600" s="14">
        <v>7.0809000000000002E-3</v>
      </c>
      <c r="D600" s="14">
        <v>2.2748000000000001E-2</v>
      </c>
      <c r="E600" s="4" t="s">
        <v>3550</v>
      </c>
      <c r="F600" s="4" t="s">
        <v>3591</v>
      </c>
      <c r="G600" s="4" t="s">
        <v>3592</v>
      </c>
      <c r="H600" s="4" t="s">
        <v>3593</v>
      </c>
      <c r="I600" s="4" t="s">
        <v>3619</v>
      </c>
      <c r="J600" s="4" t="s">
        <v>3619</v>
      </c>
      <c r="K600" s="4" t="s">
        <v>3585</v>
      </c>
      <c r="L600"/>
    </row>
    <row r="601" spans="1:12">
      <c r="A601" s="4" t="s">
        <v>2108</v>
      </c>
      <c r="B601" s="12">
        <v>4.1262135922330093E-2</v>
      </c>
      <c r="C601" s="14">
        <v>2.0192999999999999E-2</v>
      </c>
      <c r="D601" s="14">
        <v>4.6529000000000001E-2</v>
      </c>
      <c r="E601" s="4" t="s">
        <v>3550</v>
      </c>
      <c r="F601" s="4" t="s">
        <v>3659</v>
      </c>
      <c r="G601" s="4" t="s">
        <v>3696</v>
      </c>
      <c r="H601" s="4" t="s">
        <v>3910</v>
      </c>
      <c r="I601" s="4" t="s">
        <v>3911</v>
      </c>
      <c r="J601" s="4" t="s">
        <v>3911</v>
      </c>
      <c r="K601" s="4" t="s">
        <v>3585</v>
      </c>
      <c r="L601"/>
    </row>
    <row r="602" spans="1:12">
      <c r="A602" s="4" t="s">
        <v>2049</v>
      </c>
      <c r="B602" s="12">
        <v>6.7961165048543689E-3</v>
      </c>
      <c r="C602" s="14">
        <v>5.3187E-3</v>
      </c>
      <c r="D602" s="14">
        <v>1.9137999999999999E-2</v>
      </c>
      <c r="E602" s="4" t="s">
        <v>3550</v>
      </c>
      <c r="F602" s="4" t="s">
        <v>3605</v>
      </c>
      <c r="G602" s="4" t="s">
        <v>3633</v>
      </c>
      <c r="H602" s="4" t="s">
        <v>3634</v>
      </c>
      <c r="I602" s="4" t="s">
        <v>3635</v>
      </c>
      <c r="J602" s="4" t="s">
        <v>3779</v>
      </c>
      <c r="K602" s="4"/>
      <c r="L602"/>
    </row>
    <row r="603" spans="1:12">
      <c r="A603" s="4" t="s">
        <v>2094</v>
      </c>
      <c r="B603" s="12">
        <v>8.2524271844660203E-3</v>
      </c>
      <c r="C603" s="14">
        <v>4.4888999999999997E-3</v>
      </c>
      <c r="D603" s="14">
        <v>1.7283E-2</v>
      </c>
      <c r="E603" s="4" t="s">
        <v>3550</v>
      </c>
      <c r="F603" s="4" t="s">
        <v>3605</v>
      </c>
      <c r="G603" s="4" t="s">
        <v>3633</v>
      </c>
      <c r="H603" s="4" t="s">
        <v>3634</v>
      </c>
      <c r="I603" s="4" t="s">
        <v>3635</v>
      </c>
      <c r="J603" s="4" t="s">
        <v>3779</v>
      </c>
      <c r="K603" s="4" t="s">
        <v>4013</v>
      </c>
      <c r="L603"/>
    </row>
    <row r="604" spans="1:12">
      <c r="A604" s="4" t="s">
        <v>2024</v>
      </c>
      <c r="B604" s="12">
        <v>1.0922330097087377E-2</v>
      </c>
      <c r="C604" s="14">
        <v>7.5379000000000002E-3</v>
      </c>
      <c r="D604" s="14">
        <v>2.3632E-2</v>
      </c>
      <c r="E604" s="4" t="s">
        <v>3550</v>
      </c>
      <c r="F604" s="4" t="s">
        <v>3659</v>
      </c>
      <c r="G604" s="4" t="s">
        <v>3961</v>
      </c>
      <c r="H604" s="4" t="s">
        <v>4116</v>
      </c>
      <c r="I604" s="4" t="s">
        <v>4116</v>
      </c>
      <c r="J604" s="4" t="s">
        <v>4116</v>
      </c>
      <c r="K604" s="4"/>
      <c r="L604"/>
    </row>
    <row r="605" spans="1:12">
      <c r="A605" s="4" t="s">
        <v>2483</v>
      </c>
      <c r="B605" s="12">
        <v>2.3300970873786409E-2</v>
      </c>
      <c r="C605" s="15">
        <v>8.2299999999999995E-5</v>
      </c>
      <c r="D605" s="14">
        <v>2.5406999999999999E-3</v>
      </c>
      <c r="E605" s="4" t="s">
        <v>3550</v>
      </c>
      <c r="F605" s="4" t="s">
        <v>3659</v>
      </c>
      <c r="G605" s="4" t="s">
        <v>3961</v>
      </c>
      <c r="H605" s="4" t="s">
        <v>4116</v>
      </c>
      <c r="I605" s="4" t="s">
        <v>4116</v>
      </c>
      <c r="J605" s="4" t="s">
        <v>4116</v>
      </c>
      <c r="K605" s="4" t="s">
        <v>3959</v>
      </c>
      <c r="L605"/>
    </row>
    <row r="606" spans="1:12">
      <c r="A606" s="4" t="s">
        <v>2285</v>
      </c>
      <c r="B606" s="12">
        <v>9.4660194174757267E-3</v>
      </c>
      <c r="C606" s="14">
        <v>9.7911999999999999E-4</v>
      </c>
      <c r="D606" s="14">
        <v>7.9602000000000006E-3</v>
      </c>
      <c r="E606" s="4" t="s">
        <v>3550</v>
      </c>
      <c r="F606" s="4" t="s">
        <v>3597</v>
      </c>
      <c r="G606" s="4" t="s">
        <v>3629</v>
      </c>
      <c r="H606" s="4" t="s">
        <v>3683</v>
      </c>
      <c r="I606" s="4" t="s">
        <v>3770</v>
      </c>
      <c r="J606" s="4" t="s">
        <v>3771</v>
      </c>
      <c r="K606" s="4"/>
      <c r="L606"/>
    </row>
    <row r="607" spans="1:12">
      <c r="A607" s="4" t="s">
        <v>1928</v>
      </c>
      <c r="B607" s="12">
        <v>4.6116504854368931E-3</v>
      </c>
      <c r="C607" s="14">
        <v>9.0922999999999993E-3</v>
      </c>
      <c r="D607" s="14">
        <v>2.6589000000000002E-2</v>
      </c>
      <c r="E607" s="4" t="s">
        <v>3550</v>
      </c>
      <c r="F607" s="4" t="s">
        <v>3659</v>
      </c>
      <c r="G607" s="4" t="s">
        <v>3690</v>
      </c>
      <c r="H607" s="4" t="s">
        <v>3691</v>
      </c>
      <c r="I607" s="4" t="s">
        <v>3691</v>
      </c>
      <c r="J607" s="4" t="s">
        <v>3691</v>
      </c>
      <c r="K607" s="4"/>
      <c r="L607"/>
    </row>
    <row r="608" spans="1:12">
      <c r="A608" s="4" t="s">
        <v>2315</v>
      </c>
      <c r="B608" s="12">
        <v>1.0436893203883494E-2</v>
      </c>
      <c r="C608" s="14">
        <v>1.9659E-3</v>
      </c>
      <c r="D608" s="14">
        <v>1.0725999999999999E-2</v>
      </c>
      <c r="E608" s="4" t="s">
        <v>3550</v>
      </c>
      <c r="F608" s="4" t="s">
        <v>3659</v>
      </c>
      <c r="G608" s="4" t="s">
        <v>3660</v>
      </c>
      <c r="H608" s="4" t="s">
        <v>3660</v>
      </c>
      <c r="I608" s="4" t="s">
        <v>3660</v>
      </c>
      <c r="J608" s="4" t="s">
        <v>3660</v>
      </c>
      <c r="K608" s="4" t="s">
        <v>4174</v>
      </c>
      <c r="L608"/>
    </row>
    <row r="609" spans="1:12">
      <c r="A609" s="4" t="s">
        <v>2222</v>
      </c>
      <c r="B609" s="12">
        <v>2.9126213592233011E-3</v>
      </c>
      <c r="C609" s="14">
        <v>2.4791000000000001E-3</v>
      </c>
      <c r="D609" s="14">
        <v>1.2274E-2</v>
      </c>
      <c r="E609" s="4" t="s">
        <v>3550</v>
      </c>
      <c r="F609" s="4" t="s">
        <v>3562</v>
      </c>
      <c r="G609" s="4" t="s">
        <v>3674</v>
      </c>
      <c r="H609" s="4" t="s">
        <v>3715</v>
      </c>
      <c r="I609" s="4" t="s">
        <v>3716</v>
      </c>
      <c r="J609" s="4"/>
      <c r="K609" s="4"/>
      <c r="L609"/>
    </row>
    <row r="610" spans="1:12">
      <c r="A610" s="8" t="s">
        <v>2456</v>
      </c>
      <c r="B610" s="12">
        <v>3.6165048543689321E-2</v>
      </c>
      <c r="C610" s="14">
        <v>2.8825999999999998E-4</v>
      </c>
      <c r="D610" s="14">
        <v>4.6810000000000003E-3</v>
      </c>
      <c r="E610" s="4" t="s">
        <v>3550</v>
      </c>
      <c r="F610" s="4" t="s">
        <v>3597</v>
      </c>
      <c r="G610" s="4" t="s">
        <v>3629</v>
      </c>
      <c r="H610" s="4" t="s">
        <v>4095</v>
      </c>
      <c r="I610" s="4" t="s">
        <v>4096</v>
      </c>
      <c r="J610" s="4" t="s">
        <v>4097</v>
      </c>
      <c r="K610" s="4"/>
      <c r="L610"/>
    </row>
    <row r="611" spans="1:12">
      <c r="A611" s="4" t="s">
        <v>2001</v>
      </c>
      <c r="B611" s="12">
        <v>0</v>
      </c>
      <c r="C611" s="14">
        <v>8.1466999999999998E-3</v>
      </c>
      <c r="D611" s="14">
        <v>2.4863E-2</v>
      </c>
      <c r="E611" s="4" t="s">
        <v>3550</v>
      </c>
      <c r="F611" s="4" t="s">
        <v>3562</v>
      </c>
      <c r="G611" s="4" t="s">
        <v>3674</v>
      </c>
      <c r="H611" s="4" t="s">
        <v>3705</v>
      </c>
      <c r="I611" s="4" t="s">
        <v>3706</v>
      </c>
      <c r="J611" s="4" t="s">
        <v>3636</v>
      </c>
      <c r="K611" s="4"/>
      <c r="L611"/>
    </row>
    <row r="612" spans="1:12">
      <c r="A612" s="4" t="s">
        <v>2446</v>
      </c>
      <c r="B612" s="12">
        <v>1.3106796116504855E-2</v>
      </c>
      <c r="C612" s="14">
        <v>5.2342000000000003E-4</v>
      </c>
      <c r="D612" s="14">
        <v>6.0255999999999999E-3</v>
      </c>
      <c r="E612" s="4" t="s">
        <v>3550</v>
      </c>
      <c r="F612" s="4" t="s">
        <v>3569</v>
      </c>
      <c r="G612" s="4" t="s">
        <v>3570</v>
      </c>
      <c r="H612" s="4" t="s">
        <v>3922</v>
      </c>
      <c r="I612" s="4" t="s">
        <v>3636</v>
      </c>
      <c r="J612" s="4" t="s">
        <v>3636</v>
      </c>
      <c r="K612" s="4" t="s">
        <v>3585</v>
      </c>
      <c r="L612"/>
    </row>
    <row r="613" spans="1:12">
      <c r="A613" s="4" t="s">
        <v>2077</v>
      </c>
      <c r="B613" s="12">
        <v>6.553398058252427E-2</v>
      </c>
      <c r="C613" s="14">
        <v>2.1291999999999998E-2</v>
      </c>
      <c r="D613" s="14">
        <v>4.8404999999999997E-2</v>
      </c>
      <c r="E613" s="4" t="s">
        <v>3550</v>
      </c>
      <c r="F613" s="4" t="s">
        <v>3562</v>
      </c>
      <c r="G613" s="4" t="s">
        <v>3563</v>
      </c>
      <c r="H613" s="4" t="s">
        <v>3564</v>
      </c>
      <c r="I613" s="4" t="s">
        <v>3565</v>
      </c>
      <c r="J613" s="4" t="s">
        <v>3565</v>
      </c>
      <c r="K613" s="4"/>
      <c r="L613"/>
    </row>
    <row r="614" spans="1:12">
      <c r="A614" s="8" t="s">
        <v>2319</v>
      </c>
      <c r="B614" s="12">
        <v>2.2572815533980582E-2</v>
      </c>
      <c r="C614" s="14">
        <v>1.103E-3</v>
      </c>
      <c r="D614" s="14">
        <v>8.2885000000000007E-3</v>
      </c>
      <c r="E614" s="4" t="s">
        <v>3550</v>
      </c>
      <c r="F614" s="4" t="s">
        <v>3659</v>
      </c>
      <c r="G614" s="4" t="s">
        <v>3660</v>
      </c>
      <c r="H614" s="4" t="s">
        <v>3660</v>
      </c>
      <c r="I614" s="4" t="s">
        <v>3660</v>
      </c>
      <c r="J614" s="4" t="s">
        <v>3660</v>
      </c>
      <c r="K614" s="4"/>
      <c r="L614"/>
    </row>
    <row r="615" spans="1:12">
      <c r="A615" s="4" t="s">
        <v>2121</v>
      </c>
      <c r="B615" s="12">
        <v>6.5533980582524274E-3</v>
      </c>
      <c r="C615" s="14">
        <v>3.0078000000000001E-3</v>
      </c>
      <c r="D615" s="14">
        <v>1.3516E-2</v>
      </c>
      <c r="E615" s="4" t="s">
        <v>3550</v>
      </c>
      <c r="F615" s="4" t="s">
        <v>3562</v>
      </c>
      <c r="G615" s="4" t="s">
        <v>3674</v>
      </c>
      <c r="H615" s="4" t="s">
        <v>3705</v>
      </c>
      <c r="I615" s="4" t="s">
        <v>3706</v>
      </c>
      <c r="J615" s="4" t="s">
        <v>3636</v>
      </c>
      <c r="K615" s="4"/>
      <c r="L615"/>
    </row>
    <row r="616" spans="1:12">
      <c r="A616" s="8" t="s">
        <v>2267</v>
      </c>
      <c r="B616" s="12">
        <v>1.2378640776699028E-2</v>
      </c>
      <c r="C616" s="14">
        <v>1.6969999999999999E-3</v>
      </c>
      <c r="D616" s="14">
        <v>1.0111999999999999E-2</v>
      </c>
      <c r="E616" s="4" t="s">
        <v>3550</v>
      </c>
      <c r="F616" s="4" t="s">
        <v>3562</v>
      </c>
      <c r="G616" s="4" t="s">
        <v>3674</v>
      </c>
      <c r="H616" s="4" t="s">
        <v>3705</v>
      </c>
      <c r="I616" s="4" t="s">
        <v>3706</v>
      </c>
      <c r="J616" s="4" t="s">
        <v>3636</v>
      </c>
      <c r="K616" s="4"/>
      <c r="L616"/>
    </row>
    <row r="617" spans="1:12">
      <c r="A617" s="4" t="s">
        <v>2197</v>
      </c>
      <c r="B617" s="12">
        <v>3.1553398058252425E-3</v>
      </c>
      <c r="C617" s="14">
        <v>2.7360000000000002E-3</v>
      </c>
      <c r="D617" s="14">
        <v>1.2931E-2</v>
      </c>
      <c r="E617" s="4" t="s">
        <v>3550</v>
      </c>
      <c r="F617" s="4" t="s">
        <v>3692</v>
      </c>
      <c r="G617" s="4" t="s">
        <v>3693</v>
      </c>
      <c r="H617" s="4" t="s">
        <v>3694</v>
      </c>
      <c r="I617" s="4" t="s">
        <v>3695</v>
      </c>
      <c r="J617" s="4" t="s">
        <v>3695</v>
      </c>
      <c r="K617" s="4"/>
      <c r="L617"/>
    </row>
    <row r="618" spans="1:12">
      <c r="A618" s="4" t="s">
        <v>1790</v>
      </c>
      <c r="B618" s="12">
        <v>3.8834951456310678E-3</v>
      </c>
      <c r="C618" s="14">
        <v>1.9959000000000001E-2</v>
      </c>
      <c r="D618" s="14">
        <v>4.6101000000000003E-2</v>
      </c>
      <c r="E618" s="4" t="s">
        <v>3550</v>
      </c>
      <c r="F618" s="4" t="s">
        <v>3586</v>
      </c>
      <c r="G618" s="4" t="s">
        <v>3587</v>
      </c>
      <c r="H618" s="4" t="s">
        <v>3588</v>
      </c>
      <c r="I618" s="4" t="s">
        <v>3589</v>
      </c>
      <c r="J618" s="4" t="s">
        <v>3590</v>
      </c>
      <c r="K618" s="4"/>
      <c r="L618"/>
    </row>
    <row r="619" spans="1:12">
      <c r="A619" s="4" t="s">
        <v>1806</v>
      </c>
      <c r="B619" s="12">
        <v>5.0970873786407769E-3</v>
      </c>
      <c r="C619" s="14">
        <v>1.8301999999999999E-2</v>
      </c>
      <c r="D619" s="14">
        <v>4.2999000000000002E-2</v>
      </c>
      <c r="E619" s="4" t="s">
        <v>3550</v>
      </c>
      <c r="F619" s="4" t="s">
        <v>3659</v>
      </c>
      <c r="G619" s="4" t="s">
        <v>3660</v>
      </c>
      <c r="H619" s="4" t="s">
        <v>3660</v>
      </c>
      <c r="I619" s="4" t="s">
        <v>3660</v>
      </c>
      <c r="J619" s="4" t="s">
        <v>3660</v>
      </c>
      <c r="K619" s="4" t="s">
        <v>3585</v>
      </c>
      <c r="L619"/>
    </row>
    <row r="620" spans="1:12">
      <c r="A620" s="4" t="s">
        <v>2476</v>
      </c>
      <c r="B620" s="12">
        <v>0.19708737864077669</v>
      </c>
      <c r="C620" s="14">
        <v>2.4477000000000001E-3</v>
      </c>
      <c r="D620" s="14">
        <v>1.2198000000000001E-2</v>
      </c>
      <c r="E620" s="4" t="s">
        <v>3550</v>
      </c>
      <c r="F620" s="4" t="s">
        <v>3659</v>
      </c>
      <c r="G620" s="4" t="s">
        <v>3961</v>
      </c>
      <c r="H620" s="4" t="s">
        <v>4116</v>
      </c>
      <c r="I620" s="4" t="s">
        <v>4116</v>
      </c>
      <c r="J620" s="4" t="s">
        <v>4116</v>
      </c>
      <c r="K620" s="4"/>
      <c r="L620"/>
    </row>
    <row r="621" spans="1:12">
      <c r="A621" s="4" t="s">
        <v>1802</v>
      </c>
      <c r="B621" s="12">
        <v>3.6407766990291263E-3</v>
      </c>
      <c r="C621" s="14">
        <v>1.8078E-2</v>
      </c>
      <c r="D621" s="14">
        <v>4.2630000000000001E-2</v>
      </c>
      <c r="E621" s="4" t="s">
        <v>3550</v>
      </c>
      <c r="F621" s="4" t="s">
        <v>3597</v>
      </c>
      <c r="G621" s="4" t="s">
        <v>3861</v>
      </c>
      <c r="H621" s="4" t="s">
        <v>3929</v>
      </c>
      <c r="I621" s="4" t="s">
        <v>3636</v>
      </c>
      <c r="J621" s="4" t="s">
        <v>3636</v>
      </c>
      <c r="K621" s="4"/>
      <c r="L621"/>
    </row>
    <row r="622" spans="1:12">
      <c r="A622" s="4" t="s">
        <v>1817</v>
      </c>
      <c r="B622" s="12">
        <v>2.9126213592233006E-3</v>
      </c>
      <c r="C622" s="14">
        <v>1.2019999999999999E-2</v>
      </c>
      <c r="D622" s="14">
        <v>3.1945000000000001E-2</v>
      </c>
      <c r="E622" s="4" t="s">
        <v>3550</v>
      </c>
      <c r="F622" s="4" t="s">
        <v>3659</v>
      </c>
      <c r="G622" s="4" t="s">
        <v>3822</v>
      </c>
      <c r="H622" s="4" t="s">
        <v>3822</v>
      </c>
      <c r="I622" s="4" t="s">
        <v>3822</v>
      </c>
      <c r="J622" s="4" t="s">
        <v>3822</v>
      </c>
      <c r="K622" s="4"/>
      <c r="L622"/>
    </row>
    <row r="623" spans="1:12">
      <c r="A623" s="4" t="s">
        <v>2167</v>
      </c>
      <c r="B623" s="12">
        <v>3.8834951456310678E-3</v>
      </c>
      <c r="C623" s="14">
        <v>2.9566000000000002E-3</v>
      </c>
      <c r="D623" s="14">
        <v>1.3441E-2</v>
      </c>
      <c r="E623" s="4" t="s">
        <v>3550</v>
      </c>
      <c r="F623" s="4" t="s">
        <v>3659</v>
      </c>
      <c r="G623" s="4" t="s">
        <v>3696</v>
      </c>
      <c r="H623" s="4" t="s">
        <v>3910</v>
      </c>
      <c r="I623" s="4" t="s">
        <v>3911</v>
      </c>
      <c r="J623" s="4" t="s">
        <v>3911</v>
      </c>
      <c r="K623" s="4" t="s">
        <v>3585</v>
      </c>
      <c r="L623"/>
    </row>
    <row r="624" spans="1:12">
      <c r="A624" s="4" t="s">
        <v>2251</v>
      </c>
      <c r="B624" s="12">
        <v>1.0922330097087379E-2</v>
      </c>
      <c r="C624" s="14">
        <v>2.2583E-3</v>
      </c>
      <c r="D624" s="14">
        <v>1.1671000000000001E-2</v>
      </c>
      <c r="E624" s="4" t="s">
        <v>3550</v>
      </c>
      <c r="F624" s="4" t="s">
        <v>3591</v>
      </c>
      <c r="G624" s="4" t="s">
        <v>3592</v>
      </c>
      <c r="H624" s="4" t="s">
        <v>3593</v>
      </c>
      <c r="I624" s="4" t="s">
        <v>3619</v>
      </c>
      <c r="J624" s="4" t="s">
        <v>3619</v>
      </c>
      <c r="K624" s="4" t="s">
        <v>3585</v>
      </c>
      <c r="L624"/>
    </row>
    <row r="625" spans="1:12">
      <c r="A625" s="4" t="s">
        <v>2083</v>
      </c>
      <c r="B625" s="12">
        <v>9.4660194174757285E-3</v>
      </c>
      <c r="C625" s="14">
        <v>5.2445E-3</v>
      </c>
      <c r="D625" s="14">
        <v>1.8974000000000001E-2</v>
      </c>
      <c r="E625" s="4" t="s">
        <v>3550</v>
      </c>
      <c r="F625" s="4" t="s">
        <v>3597</v>
      </c>
      <c r="G625" s="4" t="s">
        <v>3629</v>
      </c>
      <c r="H625" s="4" t="s">
        <v>3651</v>
      </c>
      <c r="I625" s="4" t="s">
        <v>3652</v>
      </c>
      <c r="J625" s="4" t="s">
        <v>4014</v>
      </c>
      <c r="K625" s="4"/>
      <c r="L625"/>
    </row>
    <row r="626" spans="1:12">
      <c r="A626" s="4" t="s">
        <v>1789</v>
      </c>
      <c r="B626" s="12">
        <v>6.0679611650485436E-3</v>
      </c>
      <c r="C626" s="14">
        <v>2.0031E-2</v>
      </c>
      <c r="D626" s="14">
        <v>4.623E-2</v>
      </c>
      <c r="E626" s="4" t="s">
        <v>3550</v>
      </c>
      <c r="F626" s="4" t="s">
        <v>3569</v>
      </c>
      <c r="G626" s="4" t="s">
        <v>3570</v>
      </c>
      <c r="H626" s="4"/>
      <c r="I626" s="4"/>
      <c r="J626" s="4"/>
      <c r="K626" s="4"/>
      <c r="L626"/>
    </row>
    <row r="627" spans="1:12">
      <c r="A627" s="4" t="s">
        <v>1777</v>
      </c>
      <c r="B627" s="12">
        <v>4.1262135922330093E-3</v>
      </c>
      <c r="C627" s="14">
        <v>1.5403999999999999E-2</v>
      </c>
      <c r="D627" s="14">
        <v>3.8052999999999997E-2</v>
      </c>
      <c r="E627" s="4" t="s">
        <v>3550</v>
      </c>
      <c r="F627" s="4" t="s">
        <v>3659</v>
      </c>
      <c r="G627" s="4" t="s">
        <v>3660</v>
      </c>
      <c r="H627" s="4" t="s">
        <v>3660</v>
      </c>
      <c r="I627" s="4" t="s">
        <v>3660</v>
      </c>
      <c r="J627" s="4" t="s">
        <v>3660</v>
      </c>
      <c r="K627" s="4" t="s">
        <v>3585</v>
      </c>
      <c r="L627"/>
    </row>
    <row r="628" spans="1:12">
      <c r="A628" s="4" t="s">
        <v>2276</v>
      </c>
      <c r="B628" s="12">
        <v>1.262135922330097E-2</v>
      </c>
      <c r="C628" s="14">
        <v>1.2538E-3</v>
      </c>
      <c r="D628" s="14">
        <v>8.7419999999999998E-3</v>
      </c>
      <c r="E628" s="4" t="s">
        <v>3550</v>
      </c>
      <c r="F628" s="4" t="s">
        <v>3591</v>
      </c>
      <c r="G628" s="4"/>
      <c r="H628" s="4"/>
      <c r="I628" s="4"/>
      <c r="J628" s="4"/>
      <c r="K628" s="4"/>
      <c r="L628"/>
    </row>
    <row r="629" spans="1:12">
      <c r="A629" s="4" t="s">
        <v>2203</v>
      </c>
      <c r="B629" s="12">
        <v>1.0679611650485437E-2</v>
      </c>
      <c r="C629" s="14">
        <v>5.3587000000000003E-4</v>
      </c>
      <c r="D629" s="14">
        <v>6.1199999999999996E-3</v>
      </c>
      <c r="E629" s="4" t="s">
        <v>3550</v>
      </c>
      <c r="F629" s="4" t="s">
        <v>3659</v>
      </c>
      <c r="G629" s="4"/>
      <c r="H629" s="4"/>
      <c r="I629" s="4"/>
      <c r="J629" s="4"/>
      <c r="K629" s="4"/>
      <c r="L629"/>
    </row>
    <row r="630" spans="1:12">
      <c r="A630" s="4" t="s">
        <v>2353</v>
      </c>
      <c r="B630" s="12">
        <v>0.11092233009708738</v>
      </c>
      <c r="C630" s="14">
        <v>6.5466999999999999E-3</v>
      </c>
      <c r="D630" s="14">
        <v>2.162E-2</v>
      </c>
      <c r="E630" s="4" t="s">
        <v>3550</v>
      </c>
      <c r="F630" s="4" t="s">
        <v>3586</v>
      </c>
      <c r="G630" s="4" t="s">
        <v>3686</v>
      </c>
      <c r="H630" s="4" t="s">
        <v>3748</v>
      </c>
      <c r="I630" s="4"/>
      <c r="J630" s="4"/>
      <c r="K630" s="4"/>
      <c r="L630"/>
    </row>
    <row r="631" spans="1:12">
      <c r="A631" s="4" t="s">
        <v>2229</v>
      </c>
      <c r="B631" s="12">
        <v>1.3592233009708738E-2</v>
      </c>
      <c r="C631" s="14">
        <v>2.4662999999999998E-3</v>
      </c>
      <c r="D631" s="14">
        <v>1.2238000000000001E-2</v>
      </c>
      <c r="E631" s="4" t="s">
        <v>3550</v>
      </c>
      <c r="F631" s="4" t="s">
        <v>3597</v>
      </c>
      <c r="G631" s="4" t="s">
        <v>3629</v>
      </c>
      <c r="H631" s="4" t="s">
        <v>3630</v>
      </c>
      <c r="I631" s="4" t="s">
        <v>3763</v>
      </c>
      <c r="J631" s="4"/>
      <c r="K631" s="4"/>
      <c r="L631"/>
    </row>
    <row r="632" spans="1:12">
      <c r="A632" s="4" t="s">
        <v>2373</v>
      </c>
      <c r="B632" s="12">
        <v>2.3300970873786409E-2</v>
      </c>
      <c r="C632" s="14">
        <v>1.1582999999999999E-3</v>
      </c>
      <c r="D632" s="14">
        <v>8.4392000000000009E-3</v>
      </c>
      <c r="E632" s="4" t="s">
        <v>3550</v>
      </c>
      <c r="F632" s="4" t="s">
        <v>3569</v>
      </c>
      <c r="G632" s="4" t="s">
        <v>3570</v>
      </c>
      <c r="H632" s="4" t="s">
        <v>3620</v>
      </c>
      <c r="I632" s="4" t="s">
        <v>3621</v>
      </c>
      <c r="J632" s="4" t="s">
        <v>3700</v>
      </c>
      <c r="K632" s="4"/>
      <c r="L632"/>
    </row>
    <row r="633" spans="1:12">
      <c r="A633" s="4" t="s">
        <v>2058</v>
      </c>
      <c r="B633" s="12">
        <v>8.0097087378640779E-3</v>
      </c>
      <c r="C633" s="14">
        <v>1.0325E-3</v>
      </c>
      <c r="D633" s="14">
        <v>8.0891000000000001E-3</v>
      </c>
      <c r="E633" s="4" t="s">
        <v>3550</v>
      </c>
      <c r="F633" s="4" t="s">
        <v>3659</v>
      </c>
      <c r="G633" s="4" t="s">
        <v>3660</v>
      </c>
      <c r="H633" s="4" t="s">
        <v>3660</v>
      </c>
      <c r="I633" s="4" t="s">
        <v>3660</v>
      </c>
      <c r="J633" s="4" t="s">
        <v>3660</v>
      </c>
      <c r="K633" s="4"/>
      <c r="L633"/>
    </row>
    <row r="634" spans="1:12">
      <c r="A634" s="4" t="s">
        <v>1820</v>
      </c>
      <c r="B634" s="12">
        <v>6.3106796116504851E-3</v>
      </c>
      <c r="C634" s="14">
        <v>1.6298E-2</v>
      </c>
      <c r="D634" s="14">
        <v>3.9529000000000002E-2</v>
      </c>
      <c r="E634" s="4" t="s">
        <v>3550</v>
      </c>
      <c r="F634" s="4" t="s">
        <v>3659</v>
      </c>
      <c r="G634" s="4" t="s">
        <v>3660</v>
      </c>
      <c r="H634" s="4" t="s">
        <v>3660</v>
      </c>
      <c r="I634" s="4" t="s">
        <v>3660</v>
      </c>
      <c r="J634" s="4" t="s">
        <v>3660</v>
      </c>
      <c r="K634" s="4" t="s">
        <v>3585</v>
      </c>
      <c r="L634"/>
    </row>
    <row r="635" spans="1:12">
      <c r="A635" s="8" t="s">
        <v>2402</v>
      </c>
      <c r="B635" s="12">
        <v>6.3106796116504851E-3</v>
      </c>
      <c r="C635" s="14">
        <v>9.0311000000000005E-4</v>
      </c>
      <c r="D635" s="14">
        <v>7.6775000000000003E-3</v>
      </c>
      <c r="E635" s="4" t="s">
        <v>3550</v>
      </c>
      <c r="F635" s="4" t="s">
        <v>3597</v>
      </c>
      <c r="G635" s="4" t="s">
        <v>3629</v>
      </c>
      <c r="H635" s="4" t="s">
        <v>3683</v>
      </c>
      <c r="I635" s="4" t="s">
        <v>3893</v>
      </c>
      <c r="J635" s="4"/>
      <c r="K635" s="4"/>
      <c r="L635"/>
    </row>
    <row r="636" spans="1:12">
      <c r="A636" s="8" t="s">
        <v>2482</v>
      </c>
      <c r="B636" s="12">
        <v>4.7815533980582525E-2</v>
      </c>
      <c r="C636" s="14">
        <v>4.1699E-4</v>
      </c>
      <c r="D636" s="14">
        <v>5.4302999999999999E-3</v>
      </c>
      <c r="E636" s="4" t="s">
        <v>3550</v>
      </c>
      <c r="F636" s="4" t="s">
        <v>3768</v>
      </c>
      <c r="G636" s="4" t="s">
        <v>3768</v>
      </c>
      <c r="H636" s="4" t="s">
        <v>3768</v>
      </c>
      <c r="I636" s="4" t="s">
        <v>3768</v>
      </c>
      <c r="J636" s="4" t="s">
        <v>3768</v>
      </c>
      <c r="K636" s="4" t="s">
        <v>3585</v>
      </c>
      <c r="L636"/>
    </row>
    <row r="637" spans="1:12">
      <c r="A637" s="4" t="s">
        <v>1924</v>
      </c>
      <c r="B637" s="12">
        <v>9.7087378640776695E-4</v>
      </c>
      <c r="C637" s="14">
        <v>9.8855999999999996E-3</v>
      </c>
      <c r="D637" s="14">
        <v>2.7983999999999998E-2</v>
      </c>
      <c r="E637" s="4" t="s">
        <v>3550</v>
      </c>
      <c r="F637" s="4" t="s">
        <v>3597</v>
      </c>
      <c r="G637" s="4" t="s">
        <v>3629</v>
      </c>
      <c r="H637" s="4" t="s">
        <v>3732</v>
      </c>
      <c r="I637" s="4" t="s">
        <v>3733</v>
      </c>
      <c r="J637" s="4" t="s">
        <v>3734</v>
      </c>
      <c r="K637" s="4"/>
      <c r="L637"/>
    </row>
    <row r="638" spans="1:12">
      <c r="A638" s="8" t="s">
        <v>2417</v>
      </c>
      <c r="B638" s="12">
        <v>1.2864077669902912E-2</v>
      </c>
      <c r="C638" s="14">
        <v>2.0357E-4</v>
      </c>
      <c r="D638" s="14">
        <v>3.9049000000000002E-3</v>
      </c>
      <c r="E638" s="4" t="s">
        <v>3550</v>
      </c>
      <c r="F638" s="4" t="s">
        <v>3597</v>
      </c>
      <c r="G638" s="4" t="s">
        <v>3629</v>
      </c>
      <c r="H638" s="4" t="s">
        <v>3630</v>
      </c>
      <c r="I638" s="4" t="s">
        <v>3631</v>
      </c>
      <c r="J638" s="4"/>
      <c r="K638" s="4"/>
      <c r="L638"/>
    </row>
    <row r="639" spans="1:12">
      <c r="A639" s="4" t="s">
        <v>2534</v>
      </c>
      <c r="B639" s="12">
        <v>4.4902912621359224E-2</v>
      </c>
      <c r="C639" s="15">
        <v>8.4800000000000001E-5</v>
      </c>
      <c r="D639" s="14">
        <v>2.5406999999999999E-3</v>
      </c>
      <c r="E639" s="4" t="s">
        <v>3550</v>
      </c>
      <c r="F639" s="4" t="s">
        <v>3659</v>
      </c>
      <c r="G639" s="4" t="s">
        <v>3961</v>
      </c>
      <c r="H639" s="4" t="s">
        <v>4116</v>
      </c>
      <c r="I639" s="4" t="s">
        <v>4116</v>
      </c>
      <c r="J639" s="4" t="s">
        <v>4116</v>
      </c>
      <c r="K639" s="4"/>
      <c r="L639"/>
    </row>
    <row r="640" spans="1:12">
      <c r="A640" s="4" t="s">
        <v>2474</v>
      </c>
      <c r="B640" s="12">
        <v>2.936893203883495E-2</v>
      </c>
      <c r="C640" s="14">
        <v>4.1468000000000001E-4</v>
      </c>
      <c r="D640" s="14">
        <v>5.4302999999999999E-3</v>
      </c>
      <c r="E640" s="4" t="s">
        <v>3550</v>
      </c>
      <c r="F640" s="4" t="s">
        <v>3597</v>
      </c>
      <c r="G640" s="4" t="s">
        <v>3861</v>
      </c>
      <c r="H640" s="4" t="s">
        <v>3862</v>
      </c>
      <c r="I640" s="4" t="s">
        <v>3898</v>
      </c>
      <c r="J640" s="4" t="s">
        <v>4066</v>
      </c>
      <c r="K640" s="4" t="s">
        <v>3585</v>
      </c>
      <c r="L640"/>
    </row>
    <row r="641" spans="1:12">
      <c r="A641" s="4" t="s">
        <v>2021</v>
      </c>
      <c r="B641" s="12">
        <v>1.0679611650485437E-2</v>
      </c>
      <c r="C641" s="14">
        <v>6.1770999999999996E-3</v>
      </c>
      <c r="D641" s="14">
        <v>2.0792000000000001E-2</v>
      </c>
      <c r="E641" s="4" t="s">
        <v>3550</v>
      </c>
      <c r="F641" s="4" t="s">
        <v>3562</v>
      </c>
      <c r="G641" s="4" t="s">
        <v>3563</v>
      </c>
      <c r="H641" s="4" t="s">
        <v>3564</v>
      </c>
      <c r="I641" s="4" t="s">
        <v>3565</v>
      </c>
      <c r="J641" s="4" t="s">
        <v>3565</v>
      </c>
      <c r="K641" s="4"/>
      <c r="L641"/>
    </row>
    <row r="642" spans="1:12">
      <c r="A642" s="4" t="s">
        <v>2163</v>
      </c>
      <c r="B642" s="12">
        <v>9.4660194174757267E-3</v>
      </c>
      <c r="C642" s="14">
        <v>1.0058000000000001E-3</v>
      </c>
      <c r="D642" s="14">
        <v>8.0365999999999996E-3</v>
      </c>
      <c r="E642" s="4" t="s">
        <v>3550</v>
      </c>
      <c r="F642" s="4" t="s">
        <v>3569</v>
      </c>
      <c r="G642" s="4" t="s">
        <v>3613</v>
      </c>
      <c r="H642" s="4" t="s">
        <v>3614</v>
      </c>
      <c r="I642" s="4" t="s">
        <v>3615</v>
      </c>
      <c r="J642" s="4"/>
      <c r="K642" s="4"/>
      <c r="L642"/>
    </row>
    <row r="643" spans="1:12">
      <c r="A643" s="4" t="s">
        <v>2104</v>
      </c>
      <c r="B643" s="12">
        <v>6.0679611650485436E-3</v>
      </c>
      <c r="C643" s="14">
        <v>4.2012000000000004E-3</v>
      </c>
      <c r="D643" s="14">
        <v>1.6619999999999999E-2</v>
      </c>
      <c r="E643" s="4" t="s">
        <v>3550</v>
      </c>
      <c r="F643" s="4" t="s">
        <v>3597</v>
      </c>
      <c r="G643" s="4" t="s">
        <v>3861</v>
      </c>
      <c r="H643" s="4" t="s">
        <v>3929</v>
      </c>
      <c r="I643" s="4" t="s">
        <v>3636</v>
      </c>
      <c r="J643" s="4" t="s">
        <v>3636</v>
      </c>
      <c r="K643" s="4" t="s">
        <v>4150</v>
      </c>
      <c r="L643"/>
    </row>
    <row r="644" spans="1:12">
      <c r="A644" s="8" t="s">
        <v>2421</v>
      </c>
      <c r="B644" s="12">
        <v>3.0825242718446604E-2</v>
      </c>
      <c r="C644" s="14">
        <v>3.9866000000000001E-4</v>
      </c>
      <c r="D644" s="14">
        <v>5.3489000000000002E-3</v>
      </c>
      <c r="E644" s="4" t="s">
        <v>3550</v>
      </c>
      <c r="F644" s="4" t="s">
        <v>3597</v>
      </c>
      <c r="G644" s="4" t="s">
        <v>3629</v>
      </c>
      <c r="H644" s="4" t="s">
        <v>3683</v>
      </c>
      <c r="I644" s="4" t="s">
        <v>3893</v>
      </c>
      <c r="J644" s="4" t="s">
        <v>4031</v>
      </c>
      <c r="K644" s="4" t="s">
        <v>3585</v>
      </c>
      <c r="L644"/>
    </row>
    <row r="645" spans="1:12">
      <c r="A645" s="4" t="s">
        <v>1994</v>
      </c>
      <c r="B645" s="12">
        <v>5.3398058252427183E-3</v>
      </c>
      <c r="C645" s="14">
        <v>4.3062999999999999E-3</v>
      </c>
      <c r="D645" s="14">
        <v>1.6872999999999999E-2</v>
      </c>
      <c r="E645" s="4" t="s">
        <v>3550</v>
      </c>
      <c r="F645" s="4" t="s">
        <v>3562</v>
      </c>
      <c r="G645" s="4" t="s">
        <v>3674</v>
      </c>
      <c r="H645" s="4" t="s">
        <v>3705</v>
      </c>
      <c r="I645" s="4" t="s">
        <v>3706</v>
      </c>
      <c r="J645" s="4" t="s">
        <v>3739</v>
      </c>
      <c r="K645" s="4"/>
      <c r="L645"/>
    </row>
    <row r="646" spans="1:12">
      <c r="A646" s="4" t="s">
        <v>1854</v>
      </c>
      <c r="B646" s="12">
        <v>7.2815533980582527E-3</v>
      </c>
      <c r="C646" s="14">
        <v>1.4395E-2</v>
      </c>
      <c r="D646" s="14">
        <v>3.6260000000000001E-2</v>
      </c>
      <c r="E646" s="4" t="s">
        <v>3550</v>
      </c>
      <c r="F646" s="4" t="s">
        <v>3569</v>
      </c>
      <c r="G646" s="4" t="s">
        <v>3570</v>
      </c>
      <c r="H646" s="4" t="s">
        <v>3707</v>
      </c>
      <c r="I646" s="4" t="s">
        <v>3708</v>
      </c>
      <c r="J646" s="4" t="s">
        <v>3636</v>
      </c>
      <c r="K646" s="4" t="s">
        <v>3682</v>
      </c>
      <c r="L646"/>
    </row>
    <row r="647" spans="1:12">
      <c r="A647" s="8" t="s">
        <v>1983</v>
      </c>
      <c r="B647" s="12">
        <v>6.0679611650485436E-3</v>
      </c>
      <c r="C647" s="14">
        <v>7.2271000000000002E-3</v>
      </c>
      <c r="D647" s="14">
        <v>2.3032E-2</v>
      </c>
      <c r="E647" s="4" t="s">
        <v>3550</v>
      </c>
      <c r="F647" s="4" t="s">
        <v>3586</v>
      </c>
      <c r="G647" s="4" t="s">
        <v>3686</v>
      </c>
      <c r="H647" s="4" t="s">
        <v>3748</v>
      </c>
      <c r="I647" s="4" t="s">
        <v>3636</v>
      </c>
      <c r="J647" s="4" t="s">
        <v>3636</v>
      </c>
      <c r="K647" s="4"/>
      <c r="L647"/>
    </row>
    <row r="648" spans="1:12">
      <c r="A648" s="4" t="s">
        <v>2283</v>
      </c>
      <c r="B648" s="12">
        <v>3.1067961165048542E-2</v>
      </c>
      <c r="C648" s="14">
        <v>8.3431000000000009E-3</v>
      </c>
      <c r="D648" s="14">
        <v>2.5274999999999999E-2</v>
      </c>
      <c r="E648" s="4" t="s">
        <v>3550</v>
      </c>
      <c r="F648" s="4" t="s">
        <v>3597</v>
      </c>
      <c r="G648" s="4" t="s">
        <v>3861</v>
      </c>
      <c r="H648" s="4" t="s">
        <v>3862</v>
      </c>
      <c r="I648" s="4" t="s">
        <v>3898</v>
      </c>
      <c r="J648" s="4" t="s">
        <v>4066</v>
      </c>
      <c r="K648" s="4"/>
      <c r="L648"/>
    </row>
    <row r="649" spans="1:12">
      <c r="A649" s="4" t="s">
        <v>1995</v>
      </c>
      <c r="B649" s="12">
        <v>3.8834951456310676E-2</v>
      </c>
      <c r="C649" s="14">
        <v>1.959E-2</v>
      </c>
      <c r="D649" s="14">
        <v>4.5394999999999998E-2</v>
      </c>
      <c r="E649" s="4" t="s">
        <v>3550</v>
      </c>
      <c r="F649" s="4" t="s">
        <v>3562</v>
      </c>
      <c r="G649" s="4" t="s">
        <v>3674</v>
      </c>
      <c r="H649" s="4" t="s">
        <v>3715</v>
      </c>
      <c r="I649" s="4" t="s">
        <v>3716</v>
      </c>
      <c r="J649" s="4" t="s">
        <v>4048</v>
      </c>
      <c r="K649" s="4"/>
      <c r="L649"/>
    </row>
    <row r="650" spans="1:12">
      <c r="A650" s="4" t="s">
        <v>2103</v>
      </c>
      <c r="B650" s="12">
        <v>1.2135922330097086E-3</v>
      </c>
      <c r="C650" s="14">
        <v>4.4169999999999999E-3</v>
      </c>
      <c r="D650" s="14">
        <v>1.7108000000000002E-2</v>
      </c>
      <c r="E650" s="4" t="s">
        <v>3550</v>
      </c>
      <c r="F650" s="4" t="s">
        <v>3586</v>
      </c>
      <c r="G650" s="4" t="s">
        <v>3686</v>
      </c>
      <c r="H650" s="4" t="s">
        <v>3687</v>
      </c>
      <c r="I650" s="4" t="s">
        <v>3688</v>
      </c>
      <c r="J650" s="4" t="s">
        <v>3689</v>
      </c>
      <c r="K650" s="4" t="s">
        <v>3585</v>
      </c>
      <c r="L650"/>
    </row>
    <row r="651" spans="1:12">
      <c r="A651" s="4" t="s">
        <v>2497</v>
      </c>
      <c r="B651" s="12">
        <v>3.5436893203883491E-2</v>
      </c>
      <c r="C651" s="14">
        <v>6.6728999999999996E-4</v>
      </c>
      <c r="D651" s="14">
        <v>6.7384999999999997E-3</v>
      </c>
      <c r="E651" s="4" t="s">
        <v>3550</v>
      </c>
      <c r="F651" s="4" t="s">
        <v>3586</v>
      </c>
      <c r="G651" s="4" t="s">
        <v>3686</v>
      </c>
      <c r="H651" s="4" t="s">
        <v>3748</v>
      </c>
      <c r="I651" s="4" t="s">
        <v>3636</v>
      </c>
      <c r="J651" s="4" t="s">
        <v>3636</v>
      </c>
      <c r="K651" s="4"/>
      <c r="L651"/>
    </row>
    <row r="652" spans="1:12">
      <c r="A652" s="4" t="s">
        <v>2434</v>
      </c>
      <c r="B652" s="12">
        <v>0.14223300970873787</v>
      </c>
      <c r="C652" s="14">
        <v>2.3977E-3</v>
      </c>
      <c r="D652" s="14">
        <v>1.2052999999999999E-2</v>
      </c>
      <c r="E652" s="4" t="s">
        <v>3550</v>
      </c>
      <c r="F652" s="4" t="s">
        <v>3597</v>
      </c>
      <c r="G652" s="4" t="s">
        <v>3629</v>
      </c>
      <c r="H652" s="4" t="s">
        <v>3683</v>
      </c>
      <c r="I652" s="4" t="s">
        <v>3770</v>
      </c>
      <c r="J652" s="4" t="s">
        <v>3771</v>
      </c>
      <c r="K652" s="4" t="s">
        <v>4199</v>
      </c>
      <c r="L652"/>
    </row>
    <row r="653" spans="1:12">
      <c r="A653" s="8" t="s">
        <v>2207</v>
      </c>
      <c r="B653" s="12">
        <v>3.2038834951456312E-2</v>
      </c>
      <c r="C653" s="14">
        <v>3.4145999999999998E-3</v>
      </c>
      <c r="D653" s="14">
        <v>1.4482999999999999E-2</v>
      </c>
      <c r="E653" s="4" t="s">
        <v>3550</v>
      </c>
      <c r="F653" s="4" t="s">
        <v>3605</v>
      </c>
      <c r="G653" s="4" t="s">
        <v>3633</v>
      </c>
      <c r="H653" s="4" t="s">
        <v>3634</v>
      </c>
      <c r="I653" s="4" t="s">
        <v>3635</v>
      </c>
      <c r="J653" s="4" t="s">
        <v>3779</v>
      </c>
      <c r="K653" s="4"/>
      <c r="L653"/>
    </row>
    <row r="654" spans="1:12">
      <c r="A654" s="8" t="s">
        <v>2406</v>
      </c>
      <c r="B654" s="12">
        <v>1.7961165048543688E-2</v>
      </c>
      <c r="C654" s="14">
        <v>9.1774000000000001E-4</v>
      </c>
      <c r="D654" s="14">
        <v>7.7076000000000002E-3</v>
      </c>
      <c r="E654" s="4" t="s">
        <v>3550</v>
      </c>
      <c r="F654" s="4" t="s">
        <v>3569</v>
      </c>
      <c r="G654" s="4" t="s">
        <v>3570</v>
      </c>
      <c r="H654" s="4" t="s">
        <v>3922</v>
      </c>
      <c r="I654" s="4" t="s">
        <v>3636</v>
      </c>
      <c r="J654" s="4" t="s">
        <v>3636</v>
      </c>
      <c r="K654" s="4"/>
      <c r="L654"/>
    </row>
    <row r="655" spans="1:12">
      <c r="A655" s="4" t="s">
        <v>2453</v>
      </c>
      <c r="B655" s="12">
        <v>1.7718446601941749E-2</v>
      </c>
      <c r="C655" s="14">
        <v>6.6118000000000004E-4</v>
      </c>
      <c r="D655" s="14">
        <v>6.7126E-3</v>
      </c>
      <c r="E655" s="4" t="s">
        <v>3550</v>
      </c>
      <c r="F655" s="4" t="s">
        <v>3659</v>
      </c>
      <c r="G655" s="4" t="s">
        <v>3961</v>
      </c>
      <c r="H655" s="4" t="s">
        <v>4116</v>
      </c>
      <c r="I655" s="4" t="s">
        <v>4116</v>
      </c>
      <c r="J655" s="4" t="s">
        <v>4116</v>
      </c>
      <c r="K655" s="4"/>
      <c r="L655"/>
    </row>
    <row r="656" spans="1:12">
      <c r="A656" s="4" t="s">
        <v>2035</v>
      </c>
      <c r="B656" s="12">
        <v>7.7669902912621356E-3</v>
      </c>
      <c r="C656" s="14">
        <v>6.0809999999999996E-3</v>
      </c>
      <c r="D656" s="14">
        <v>2.0638E-2</v>
      </c>
      <c r="E656" s="4" t="s">
        <v>3550</v>
      </c>
      <c r="F656" s="4" t="s">
        <v>3659</v>
      </c>
      <c r="G656" s="4" t="s">
        <v>3961</v>
      </c>
      <c r="H656" s="4" t="s">
        <v>3962</v>
      </c>
      <c r="I656" s="4" t="s">
        <v>3962</v>
      </c>
      <c r="J656" s="4" t="s">
        <v>3962</v>
      </c>
      <c r="K656" s="4" t="s">
        <v>3585</v>
      </c>
      <c r="L656"/>
    </row>
    <row r="657" spans="1:12">
      <c r="A657" s="4" t="s">
        <v>2137</v>
      </c>
      <c r="B657" s="12">
        <v>7.2815533980582527E-3</v>
      </c>
      <c r="C657" s="14">
        <v>3.4841999999999998E-3</v>
      </c>
      <c r="D657" s="14">
        <v>1.4682000000000001E-2</v>
      </c>
      <c r="E657" s="4" t="s">
        <v>3550</v>
      </c>
      <c r="F657" s="4" t="s">
        <v>3597</v>
      </c>
      <c r="G657" s="4" t="s">
        <v>3861</v>
      </c>
      <c r="H657" s="4" t="s">
        <v>3862</v>
      </c>
      <c r="I657" s="4" t="s">
        <v>3898</v>
      </c>
      <c r="J657" s="4" t="s">
        <v>4066</v>
      </c>
      <c r="K657" s="4"/>
      <c r="L657"/>
    </row>
    <row r="658" spans="1:12">
      <c r="A658" s="4" t="s">
        <v>2273</v>
      </c>
      <c r="B658" s="12">
        <v>1.5776699029126214E-2</v>
      </c>
      <c r="C658" s="14">
        <v>1.0725000000000001E-3</v>
      </c>
      <c r="D658" s="14">
        <v>8.1741999999999995E-3</v>
      </c>
      <c r="E658" s="4" t="s">
        <v>3550</v>
      </c>
      <c r="F658" s="4" t="s">
        <v>3562</v>
      </c>
      <c r="G658" s="4" t="s">
        <v>3674</v>
      </c>
      <c r="H658" s="4" t="s">
        <v>3715</v>
      </c>
      <c r="I658" s="4" t="s">
        <v>3716</v>
      </c>
      <c r="J658" s="4"/>
      <c r="K658" s="4"/>
      <c r="L658"/>
    </row>
    <row r="659" spans="1:12">
      <c r="A659" s="4" t="s">
        <v>1974</v>
      </c>
      <c r="B659" s="12">
        <v>8.0097087378640779E-3</v>
      </c>
      <c r="C659" s="14">
        <v>7.7403999999999997E-3</v>
      </c>
      <c r="D659" s="14">
        <v>2.4003E-2</v>
      </c>
      <c r="E659" s="4" t="s">
        <v>3550</v>
      </c>
      <c r="F659" s="4" t="s">
        <v>3659</v>
      </c>
      <c r="G659" s="4" t="s">
        <v>3660</v>
      </c>
      <c r="H659" s="4" t="s">
        <v>3660</v>
      </c>
      <c r="I659" s="4" t="s">
        <v>3660</v>
      </c>
      <c r="J659" s="4" t="s">
        <v>3660</v>
      </c>
      <c r="K659" s="4" t="s">
        <v>3754</v>
      </c>
      <c r="L659"/>
    </row>
    <row r="660" spans="1:12">
      <c r="A660" s="4" t="s">
        <v>1866</v>
      </c>
      <c r="B660" s="12">
        <v>5.3398058252427183E-3</v>
      </c>
      <c r="C660" s="14">
        <v>1.3599E-2</v>
      </c>
      <c r="D660" s="14">
        <v>3.4882999999999997E-2</v>
      </c>
      <c r="E660" s="4" t="s">
        <v>3550</v>
      </c>
      <c r="F660" s="4" t="s">
        <v>3605</v>
      </c>
      <c r="G660" s="4" t="s">
        <v>3633</v>
      </c>
      <c r="H660" s="4" t="s">
        <v>3634</v>
      </c>
      <c r="I660" s="4" t="s">
        <v>3635</v>
      </c>
      <c r="J660" s="4" t="s">
        <v>3636</v>
      </c>
      <c r="K660" s="4"/>
      <c r="L660"/>
    </row>
    <row r="661" spans="1:12">
      <c r="A661" s="4" t="s">
        <v>2441</v>
      </c>
      <c r="B661" s="12">
        <v>2.20873786407767E-2</v>
      </c>
      <c r="C661" s="14">
        <v>1.6829E-4</v>
      </c>
      <c r="D661" s="14">
        <v>3.6094E-3</v>
      </c>
      <c r="E661" s="4" t="s">
        <v>3550</v>
      </c>
      <c r="F661" s="4" t="s">
        <v>3597</v>
      </c>
      <c r="G661" s="4" t="s">
        <v>3861</v>
      </c>
      <c r="H661" s="4" t="s">
        <v>3862</v>
      </c>
      <c r="I661" s="4" t="s">
        <v>3898</v>
      </c>
      <c r="J661" s="4" t="s">
        <v>4066</v>
      </c>
      <c r="K661" s="4"/>
      <c r="L661"/>
    </row>
    <row r="662" spans="1:12">
      <c r="A662" s="4" t="s">
        <v>1794</v>
      </c>
      <c r="B662" s="12">
        <v>3.398058252427184E-3</v>
      </c>
      <c r="C662" s="14">
        <v>1.5007E-2</v>
      </c>
      <c r="D662" s="14">
        <v>3.7394999999999998E-2</v>
      </c>
      <c r="E662" s="4" t="s">
        <v>3550</v>
      </c>
      <c r="F662" s="4" t="s">
        <v>3569</v>
      </c>
      <c r="G662" s="4" t="s">
        <v>3613</v>
      </c>
      <c r="H662" s="4" t="s">
        <v>3614</v>
      </c>
      <c r="I662" s="4" t="s">
        <v>3791</v>
      </c>
      <c r="J662" s="4"/>
      <c r="K662" s="4"/>
      <c r="L662"/>
    </row>
    <row r="663" spans="1:12">
      <c r="A663" s="4" t="s">
        <v>2048</v>
      </c>
      <c r="B663" s="12">
        <v>9.7087378640776691E-3</v>
      </c>
      <c r="C663" s="14">
        <v>3.3741000000000001E-3</v>
      </c>
      <c r="D663" s="14">
        <v>1.4392E-2</v>
      </c>
      <c r="E663" s="4" t="s">
        <v>3550</v>
      </c>
      <c r="F663" s="4" t="s">
        <v>3605</v>
      </c>
      <c r="G663" s="4" t="s">
        <v>3633</v>
      </c>
      <c r="H663" s="4" t="s">
        <v>3634</v>
      </c>
      <c r="I663" s="4" t="s">
        <v>3635</v>
      </c>
      <c r="J663" s="4" t="s">
        <v>3779</v>
      </c>
      <c r="K663" s="4"/>
      <c r="L663"/>
    </row>
    <row r="664" spans="1:12">
      <c r="A664" s="4" t="s">
        <v>1803</v>
      </c>
      <c r="B664" s="12">
        <v>3.398058252427184E-3</v>
      </c>
      <c r="C664" s="14">
        <v>2.0978E-2</v>
      </c>
      <c r="D664" s="14">
        <v>4.7916E-2</v>
      </c>
      <c r="E664" s="4" t="s">
        <v>3550</v>
      </c>
      <c r="F664" s="4" t="s">
        <v>3946</v>
      </c>
      <c r="G664" s="4" t="s">
        <v>3947</v>
      </c>
      <c r="H664" s="4" t="s">
        <v>3947</v>
      </c>
      <c r="I664" s="4" t="s">
        <v>3947</v>
      </c>
      <c r="J664" s="4" t="s">
        <v>3947</v>
      </c>
      <c r="K664" s="4" t="s">
        <v>3585</v>
      </c>
      <c r="L664"/>
    </row>
    <row r="665" spans="1:12">
      <c r="A665" s="4" t="s">
        <v>2074</v>
      </c>
      <c r="B665" s="12">
        <v>2.1844660194174758E-3</v>
      </c>
      <c r="C665" s="14">
        <v>4.7223999999999999E-3</v>
      </c>
      <c r="D665" s="14">
        <v>1.7793E-2</v>
      </c>
      <c r="E665" s="4" t="s">
        <v>3550</v>
      </c>
      <c r="F665" s="4" t="s">
        <v>3569</v>
      </c>
      <c r="G665" s="4" t="s">
        <v>3570</v>
      </c>
      <c r="H665" s="4" t="s">
        <v>3922</v>
      </c>
      <c r="I665" s="4" t="s">
        <v>3636</v>
      </c>
      <c r="J665" s="4" t="s">
        <v>3636</v>
      </c>
      <c r="K665" s="4"/>
      <c r="L665"/>
    </row>
    <row r="666" spans="1:12">
      <c r="A666" s="4" t="s">
        <v>1903</v>
      </c>
      <c r="B666" s="12">
        <v>5.3398058252427183E-3</v>
      </c>
      <c r="C666" s="14">
        <v>1.0933E-2</v>
      </c>
      <c r="D666" s="14">
        <v>2.9925E-2</v>
      </c>
      <c r="E666" s="4" t="s">
        <v>3550</v>
      </c>
      <c r="F666" s="4" t="s">
        <v>3659</v>
      </c>
      <c r="G666" s="4" t="s">
        <v>3696</v>
      </c>
      <c r="H666" s="4" t="s">
        <v>3697</v>
      </c>
      <c r="I666" s="4" t="s">
        <v>3698</v>
      </c>
      <c r="J666" s="4" t="s">
        <v>3698</v>
      </c>
      <c r="K666" s="4" t="s">
        <v>3970</v>
      </c>
      <c r="L666"/>
    </row>
    <row r="667" spans="1:12">
      <c r="A667" s="8" t="s">
        <v>2442</v>
      </c>
      <c r="B667" s="12">
        <v>2.3300970873786409E-2</v>
      </c>
      <c r="C667" s="14">
        <v>3.2441000000000002E-4</v>
      </c>
      <c r="D667" s="14">
        <v>4.9192000000000003E-3</v>
      </c>
      <c r="E667" s="4" t="s">
        <v>3550</v>
      </c>
      <c r="F667" s="4" t="s">
        <v>3659</v>
      </c>
      <c r="G667" s="4" t="s">
        <v>3961</v>
      </c>
      <c r="H667" s="4" t="s">
        <v>4116</v>
      </c>
      <c r="I667" s="4" t="s">
        <v>4116</v>
      </c>
      <c r="J667" s="4" t="s">
        <v>4116</v>
      </c>
      <c r="K667" s="4" t="s">
        <v>3959</v>
      </c>
      <c r="L667"/>
    </row>
    <row r="668" spans="1:12">
      <c r="A668" s="4" t="s">
        <v>2455</v>
      </c>
      <c r="B668" s="12">
        <v>5.7038834951456306E-2</v>
      </c>
      <c r="C668" s="14">
        <v>2.4911E-3</v>
      </c>
      <c r="D668" s="14">
        <v>1.2297000000000001E-2</v>
      </c>
      <c r="E668" s="4" t="s">
        <v>3550</v>
      </c>
      <c r="F668" s="4" t="s">
        <v>3659</v>
      </c>
      <c r="G668" s="4"/>
      <c r="H668" s="4"/>
      <c r="I668" s="4"/>
      <c r="J668" s="4"/>
      <c r="K668" s="4"/>
      <c r="L668"/>
    </row>
    <row r="669" spans="1:12">
      <c r="A669" s="4" t="s">
        <v>2042</v>
      </c>
      <c r="B669" s="12">
        <v>8.4951456310679609E-3</v>
      </c>
      <c r="C669" s="14">
        <v>5.9626000000000002E-3</v>
      </c>
      <c r="D669" s="14">
        <v>2.0393000000000001E-2</v>
      </c>
      <c r="E669" s="4" t="s">
        <v>3550</v>
      </c>
      <c r="F669" s="4" t="s">
        <v>3562</v>
      </c>
      <c r="G669" s="4" t="s">
        <v>3674</v>
      </c>
      <c r="H669" s="4" t="s">
        <v>3705</v>
      </c>
      <c r="I669" s="4" t="s">
        <v>3706</v>
      </c>
      <c r="J669" s="4" t="s">
        <v>3636</v>
      </c>
      <c r="K669" s="4"/>
      <c r="L669"/>
    </row>
    <row r="670" spans="1:12">
      <c r="A670" s="4" t="s">
        <v>1853</v>
      </c>
      <c r="B670" s="12">
        <v>2.6699029126213592E-3</v>
      </c>
      <c r="C670" s="14">
        <v>9.9667000000000002E-3</v>
      </c>
      <c r="D670" s="14">
        <v>2.8136000000000001E-2</v>
      </c>
      <c r="E670" s="4" t="s">
        <v>3550</v>
      </c>
      <c r="F670" s="4" t="s">
        <v>3659</v>
      </c>
      <c r="G670" s="4" t="s">
        <v>3660</v>
      </c>
      <c r="H670" s="4" t="s">
        <v>3660</v>
      </c>
      <c r="I670" s="4" t="s">
        <v>3660</v>
      </c>
      <c r="J670" s="4" t="s">
        <v>3660</v>
      </c>
      <c r="K670" s="4"/>
      <c r="L670"/>
    </row>
    <row r="671" spans="1:12">
      <c r="A671" s="4" t="s">
        <v>2026</v>
      </c>
      <c r="B671" s="12">
        <v>2.8640776699029126E-2</v>
      </c>
      <c r="C671" s="14">
        <v>1.9793999999999999E-2</v>
      </c>
      <c r="D671" s="14">
        <v>4.5810999999999998E-2</v>
      </c>
      <c r="E671" s="4" t="s">
        <v>3550</v>
      </c>
      <c r="F671" s="4" t="s">
        <v>3562</v>
      </c>
      <c r="G671" s="4"/>
      <c r="H671" s="4"/>
      <c r="I671" s="4"/>
      <c r="J671" s="4"/>
      <c r="K671" s="4"/>
      <c r="L671"/>
    </row>
    <row r="672" spans="1:12">
      <c r="A672" s="4" t="s">
        <v>2302</v>
      </c>
      <c r="B672" s="12">
        <v>8.9805825242718455E-3</v>
      </c>
      <c r="C672" s="14">
        <v>9.5509000000000002E-4</v>
      </c>
      <c r="D672" s="14">
        <v>7.8312E-3</v>
      </c>
      <c r="E672" s="4" t="s">
        <v>3550</v>
      </c>
      <c r="F672" s="4" t="s">
        <v>3562</v>
      </c>
      <c r="G672" s="4" t="s">
        <v>3674</v>
      </c>
      <c r="H672" s="4" t="s">
        <v>3705</v>
      </c>
      <c r="I672" s="4" t="s">
        <v>3706</v>
      </c>
      <c r="J672" s="4" t="s">
        <v>3636</v>
      </c>
      <c r="K672" s="4"/>
      <c r="L672"/>
    </row>
    <row r="673" spans="1:12">
      <c r="A673" s="4" t="s">
        <v>1902</v>
      </c>
      <c r="B673" s="12">
        <v>6.0679611650485445E-3</v>
      </c>
      <c r="C673" s="14">
        <v>1.1316E-2</v>
      </c>
      <c r="D673" s="14">
        <v>3.0707999999999999E-2</v>
      </c>
      <c r="E673" s="4" t="s">
        <v>3550</v>
      </c>
      <c r="F673" s="4" t="s">
        <v>3597</v>
      </c>
      <c r="G673" s="4" t="s">
        <v>3598</v>
      </c>
      <c r="H673" s="4" t="s">
        <v>3636</v>
      </c>
      <c r="I673" s="4" t="s">
        <v>3636</v>
      </c>
      <c r="J673" s="4" t="s">
        <v>3636</v>
      </c>
      <c r="K673" s="4"/>
      <c r="L673"/>
    </row>
    <row r="674" spans="1:12">
      <c r="A674" s="8" t="s">
        <v>2067</v>
      </c>
      <c r="B674" s="12">
        <v>7.5242718446601941E-3</v>
      </c>
      <c r="C674" s="14">
        <v>5.1564000000000002E-3</v>
      </c>
      <c r="D674" s="14">
        <v>1.8815999999999999E-2</v>
      </c>
      <c r="E674" s="4" t="s">
        <v>3550</v>
      </c>
      <c r="F674" s="4" t="s">
        <v>3551</v>
      </c>
      <c r="G674" s="4" t="s">
        <v>3552</v>
      </c>
      <c r="H674" s="4" t="s">
        <v>3626</v>
      </c>
      <c r="I674" s="4" t="s">
        <v>3627</v>
      </c>
      <c r="J674" s="4" t="s">
        <v>4200</v>
      </c>
      <c r="K674" s="4"/>
      <c r="L674"/>
    </row>
    <row r="675" spans="1:12">
      <c r="A675" s="4" t="s">
        <v>1825</v>
      </c>
      <c r="B675" s="12">
        <v>3.155339805825243E-3</v>
      </c>
      <c r="C675" s="14">
        <v>1.1469E-2</v>
      </c>
      <c r="D675" s="14">
        <v>3.0942000000000001E-2</v>
      </c>
      <c r="E675" s="4" t="s">
        <v>3550</v>
      </c>
      <c r="F675" s="4" t="s">
        <v>3562</v>
      </c>
      <c r="G675" s="4" t="s">
        <v>3674</v>
      </c>
      <c r="H675" s="4" t="s">
        <v>3705</v>
      </c>
      <c r="I675" s="4" t="s">
        <v>3706</v>
      </c>
      <c r="J675" s="4" t="s">
        <v>3636</v>
      </c>
      <c r="K675" s="4"/>
      <c r="L675"/>
    </row>
    <row r="676" spans="1:12">
      <c r="A676" s="4" t="s">
        <v>1774</v>
      </c>
      <c r="B676" s="12">
        <v>4.3689320388349516E-3</v>
      </c>
      <c r="C676" s="14">
        <v>1.5771E-2</v>
      </c>
      <c r="D676" s="14">
        <v>3.8629999999999998E-2</v>
      </c>
      <c r="E676" s="4" t="s">
        <v>3550</v>
      </c>
      <c r="F676" s="4" t="s">
        <v>3562</v>
      </c>
      <c r="G676" s="4" t="s">
        <v>3674</v>
      </c>
      <c r="H676" s="4" t="s">
        <v>3705</v>
      </c>
      <c r="I676" s="4" t="s">
        <v>3706</v>
      </c>
      <c r="J676" s="4" t="s">
        <v>3636</v>
      </c>
      <c r="K676" s="4" t="s">
        <v>3585</v>
      </c>
      <c r="L676"/>
    </row>
    <row r="677" spans="1:12">
      <c r="A677" s="8" t="s">
        <v>2378</v>
      </c>
      <c r="B677" s="12">
        <v>1.262135922330097E-2</v>
      </c>
      <c r="C677" s="14">
        <v>5.3861000000000002E-4</v>
      </c>
      <c r="D677" s="14">
        <v>6.1243000000000001E-3</v>
      </c>
      <c r="E677" s="4" t="s">
        <v>3550</v>
      </c>
      <c r="F677" s="4" t="s">
        <v>3591</v>
      </c>
      <c r="G677" s="4"/>
      <c r="H677" s="4"/>
      <c r="I677" s="4"/>
      <c r="J677" s="4"/>
      <c r="K677" s="4"/>
      <c r="L677"/>
    </row>
    <row r="678" spans="1:12">
      <c r="A678" s="4" t="s">
        <v>2386</v>
      </c>
      <c r="B678" s="12">
        <v>1.6990291262135922E-2</v>
      </c>
      <c r="C678" s="15">
        <v>5.8E-5</v>
      </c>
      <c r="D678" s="14">
        <v>2.1721000000000002E-3</v>
      </c>
      <c r="E678" s="4" t="s">
        <v>3550</v>
      </c>
      <c r="F678" s="4" t="s">
        <v>3569</v>
      </c>
      <c r="G678" s="4" t="s">
        <v>3570</v>
      </c>
      <c r="H678" s="4" t="s">
        <v>3620</v>
      </c>
      <c r="I678" s="4" t="s">
        <v>3621</v>
      </c>
      <c r="J678" s="4" t="s">
        <v>3900</v>
      </c>
      <c r="K678" s="4"/>
      <c r="L678"/>
    </row>
    <row r="679" spans="1:12">
      <c r="A679" s="4" t="s">
        <v>2126</v>
      </c>
      <c r="B679" s="12">
        <v>4.2233009708737862E-2</v>
      </c>
      <c r="C679" s="14">
        <v>1.5214E-2</v>
      </c>
      <c r="D679" s="14">
        <v>3.7719999999999997E-2</v>
      </c>
      <c r="E679" s="4" t="s">
        <v>3550</v>
      </c>
      <c r="F679" s="4" t="s">
        <v>3597</v>
      </c>
      <c r="G679" s="4" t="s">
        <v>3629</v>
      </c>
      <c r="H679" s="4" t="s">
        <v>3630</v>
      </c>
      <c r="I679" s="4" t="s">
        <v>3763</v>
      </c>
      <c r="J679" s="4"/>
      <c r="K679" s="4"/>
      <c r="L679"/>
    </row>
    <row r="680" spans="1:12">
      <c r="A680" s="8" t="s">
        <v>2109</v>
      </c>
      <c r="B680" s="12">
        <v>5.2184466019417473E-2</v>
      </c>
      <c r="C680" s="14">
        <v>1.021E-2</v>
      </c>
      <c r="D680" s="14">
        <v>2.8597999999999998E-2</v>
      </c>
      <c r="E680" s="4" t="s">
        <v>3550</v>
      </c>
      <c r="F680" s="4" t="s">
        <v>3659</v>
      </c>
      <c r="G680" s="4" t="s">
        <v>3660</v>
      </c>
      <c r="H680" s="4" t="s">
        <v>3660</v>
      </c>
      <c r="I680" s="4" t="s">
        <v>3660</v>
      </c>
      <c r="J680" s="4" t="s">
        <v>3660</v>
      </c>
      <c r="K680" s="4"/>
      <c r="L680"/>
    </row>
    <row r="681" spans="1:12">
      <c r="A681" s="4" t="s">
        <v>1937</v>
      </c>
      <c r="B681" s="12">
        <v>3.6407766990291263E-3</v>
      </c>
      <c r="C681" s="14">
        <v>8.4609999999999998E-3</v>
      </c>
      <c r="D681" s="14">
        <v>2.5485000000000001E-2</v>
      </c>
      <c r="E681" s="4" t="s">
        <v>3550</v>
      </c>
      <c r="F681" s="4" t="s">
        <v>3605</v>
      </c>
      <c r="G681" s="4" t="s">
        <v>3633</v>
      </c>
      <c r="H681" s="4" t="s">
        <v>3634</v>
      </c>
      <c r="I681" s="4" t="s">
        <v>3635</v>
      </c>
      <c r="J681" s="4" t="s">
        <v>3779</v>
      </c>
      <c r="K681" s="4"/>
      <c r="L681"/>
    </row>
    <row r="682" spans="1:12">
      <c r="A682" s="4" t="s">
        <v>2528</v>
      </c>
      <c r="B682" s="12">
        <v>7.184466019417475E-2</v>
      </c>
      <c r="C682" s="15">
        <v>7.7000000000000008E-6</v>
      </c>
      <c r="D682" s="14">
        <v>8.5185999999999997E-4</v>
      </c>
      <c r="E682" s="4" t="s">
        <v>3550</v>
      </c>
      <c r="F682" s="4" t="s">
        <v>3597</v>
      </c>
      <c r="G682" s="4" t="s">
        <v>3861</v>
      </c>
      <c r="H682" s="4" t="s">
        <v>3929</v>
      </c>
      <c r="I682" s="4" t="s">
        <v>3636</v>
      </c>
      <c r="J682" s="4" t="s">
        <v>3636</v>
      </c>
      <c r="K682" s="4"/>
      <c r="L682"/>
    </row>
    <row r="683" spans="1:12">
      <c r="A683" s="4" t="s">
        <v>1850</v>
      </c>
      <c r="B683" s="12">
        <v>3.8834951456310678E-3</v>
      </c>
      <c r="C683" s="14">
        <v>1.3887999999999999E-2</v>
      </c>
      <c r="D683" s="14">
        <v>3.5357E-2</v>
      </c>
      <c r="E683" s="4" t="s">
        <v>3550</v>
      </c>
      <c r="F683" s="4" t="s">
        <v>3586</v>
      </c>
      <c r="G683" s="4" t="s">
        <v>3664</v>
      </c>
      <c r="H683" s="4" t="s">
        <v>3665</v>
      </c>
      <c r="I683" s="4" t="s">
        <v>3636</v>
      </c>
      <c r="J683" s="4" t="s">
        <v>3636</v>
      </c>
      <c r="K683" s="4"/>
      <c r="L683"/>
    </row>
    <row r="684" spans="1:12">
      <c r="A684" s="8" t="s">
        <v>2514</v>
      </c>
      <c r="B684" s="12">
        <v>2.7912621359223302E-2</v>
      </c>
      <c r="C684" s="15">
        <v>4.0399999999999999E-5</v>
      </c>
      <c r="D684" s="14">
        <v>1.8472E-3</v>
      </c>
      <c r="E684" s="4" t="s">
        <v>3550</v>
      </c>
      <c r="F684" s="4" t="s">
        <v>3946</v>
      </c>
      <c r="G684" s="4" t="s">
        <v>4155</v>
      </c>
      <c r="H684" s="4" t="s">
        <v>4156</v>
      </c>
      <c r="I684" s="4" t="s">
        <v>4156</v>
      </c>
      <c r="J684" s="4" t="s">
        <v>4156</v>
      </c>
      <c r="K684" s="4" t="s">
        <v>3585</v>
      </c>
      <c r="L684"/>
    </row>
    <row r="685" spans="1:12">
      <c r="A685" s="8" t="s">
        <v>2309</v>
      </c>
      <c r="B685" s="12">
        <v>4.4174757281553394E-2</v>
      </c>
      <c r="C685" s="14">
        <v>6.6813999999999997E-3</v>
      </c>
      <c r="D685" s="14">
        <v>2.1850999999999999E-2</v>
      </c>
      <c r="E685" s="4" t="s">
        <v>3550</v>
      </c>
      <c r="F685" s="4" t="s">
        <v>3659</v>
      </c>
      <c r="G685" s="4" t="s">
        <v>3696</v>
      </c>
      <c r="H685" s="4" t="s">
        <v>3910</v>
      </c>
      <c r="I685" s="4" t="s">
        <v>3911</v>
      </c>
      <c r="J685" s="4" t="s">
        <v>3911</v>
      </c>
      <c r="K685" s="4" t="s">
        <v>3585</v>
      </c>
      <c r="L685"/>
    </row>
    <row r="686" spans="1:12">
      <c r="A686" s="4" t="s">
        <v>2518</v>
      </c>
      <c r="B686" s="12">
        <v>6.9174757281553395E-2</v>
      </c>
      <c r="C686" s="14">
        <v>1.8676000000000001E-4</v>
      </c>
      <c r="D686" s="14">
        <v>3.7282999999999999E-3</v>
      </c>
      <c r="E686" s="4" t="s">
        <v>3550</v>
      </c>
      <c r="F686" s="4" t="s">
        <v>3586</v>
      </c>
      <c r="G686" s="4" t="s">
        <v>3686</v>
      </c>
      <c r="H686" s="4" t="s">
        <v>3748</v>
      </c>
      <c r="I686" s="4" t="s">
        <v>3749</v>
      </c>
      <c r="J686" s="4"/>
      <c r="K686" s="4"/>
      <c r="L686"/>
    </row>
    <row r="687" spans="1:12">
      <c r="A687" s="4" t="s">
        <v>2219</v>
      </c>
      <c r="B687" s="12">
        <v>4.3689320388349516E-3</v>
      </c>
      <c r="C687" s="14">
        <v>2.5871000000000002E-3</v>
      </c>
      <c r="D687" s="14">
        <v>1.2544E-2</v>
      </c>
      <c r="E687" s="4" t="s">
        <v>3550</v>
      </c>
      <c r="F687" s="4" t="s">
        <v>3569</v>
      </c>
      <c r="G687" s="4" t="s">
        <v>3570</v>
      </c>
      <c r="H687" s="4" t="s">
        <v>3620</v>
      </c>
      <c r="I687" s="4" t="s">
        <v>3621</v>
      </c>
      <c r="J687" s="4" t="s">
        <v>3900</v>
      </c>
      <c r="K687" s="4"/>
      <c r="L687"/>
    </row>
    <row r="688" spans="1:12">
      <c r="A688" s="4" t="s">
        <v>2395</v>
      </c>
      <c r="B688" s="12">
        <v>0.15485436893203883</v>
      </c>
      <c r="C688" s="14">
        <v>2.0680999999999998E-3</v>
      </c>
      <c r="D688" s="14">
        <v>1.1013E-2</v>
      </c>
      <c r="E688" s="4" t="s">
        <v>3550</v>
      </c>
      <c r="F688" s="4" t="s">
        <v>3659</v>
      </c>
      <c r="G688" s="4" t="s">
        <v>3961</v>
      </c>
      <c r="H688" s="4" t="s">
        <v>4116</v>
      </c>
      <c r="I688" s="4" t="s">
        <v>4116</v>
      </c>
      <c r="J688" s="4" t="s">
        <v>4116</v>
      </c>
      <c r="K688" s="4" t="s">
        <v>3585</v>
      </c>
      <c r="L688"/>
    </row>
    <row r="689" spans="1:12">
      <c r="A689" s="4" t="s">
        <v>2340</v>
      </c>
      <c r="B689" s="12">
        <v>2.1601941747572816E-2</v>
      </c>
      <c r="C689" s="14">
        <v>1.2803999999999999E-3</v>
      </c>
      <c r="D689" s="14">
        <v>8.8150999999999993E-3</v>
      </c>
      <c r="E689" s="4" t="s">
        <v>3550</v>
      </c>
      <c r="F689" s="4" t="s">
        <v>3597</v>
      </c>
      <c r="G689" s="4" t="s">
        <v>3629</v>
      </c>
      <c r="H689" s="4" t="s">
        <v>3683</v>
      </c>
      <c r="I689" s="4" t="s">
        <v>3770</v>
      </c>
      <c r="J689" s="4" t="s">
        <v>3771</v>
      </c>
      <c r="K689" s="4"/>
      <c r="L689"/>
    </row>
    <row r="690" spans="1:12">
      <c r="A690" s="4" t="s">
        <v>1960</v>
      </c>
      <c r="B690" s="12">
        <v>1.9902912621359219E-2</v>
      </c>
      <c r="C690" s="14">
        <v>1.8259999999999998E-2</v>
      </c>
      <c r="D690" s="14">
        <v>4.2934E-2</v>
      </c>
      <c r="E690" s="4" t="s">
        <v>3550</v>
      </c>
      <c r="F690" s="4" t="s">
        <v>3597</v>
      </c>
      <c r="G690" s="4" t="s">
        <v>4170</v>
      </c>
      <c r="H690" s="4" t="s">
        <v>4171</v>
      </c>
      <c r="I690" s="4" t="s">
        <v>4172</v>
      </c>
      <c r="J690" s="4" t="s">
        <v>4173</v>
      </c>
      <c r="K690" s="4"/>
      <c r="L690"/>
    </row>
    <row r="691" spans="1:12">
      <c r="A691" s="4" t="s">
        <v>1962</v>
      </c>
      <c r="B691" s="12">
        <v>4.6116504854368931E-3</v>
      </c>
      <c r="C691" s="14">
        <v>7.9130999999999993E-3</v>
      </c>
      <c r="D691" s="14">
        <v>2.4330999999999998E-2</v>
      </c>
      <c r="E691" s="4" t="s">
        <v>3550</v>
      </c>
      <c r="F691" s="4" t="s">
        <v>3605</v>
      </c>
      <c r="G691" s="4" t="s">
        <v>3633</v>
      </c>
      <c r="H691" s="4" t="s">
        <v>3634</v>
      </c>
      <c r="I691" s="4" t="s">
        <v>3635</v>
      </c>
      <c r="J691" s="4" t="s">
        <v>3779</v>
      </c>
      <c r="K691" s="4"/>
      <c r="L691"/>
    </row>
    <row r="692" spans="1:12">
      <c r="A692" s="4" t="s">
        <v>1791</v>
      </c>
      <c r="B692" s="12">
        <v>3.3980582524271844E-3</v>
      </c>
      <c r="C692" s="14">
        <v>1.9758999999999999E-2</v>
      </c>
      <c r="D692" s="14">
        <v>4.5747999999999997E-2</v>
      </c>
      <c r="E692" s="4" t="s">
        <v>3550</v>
      </c>
      <c r="F692" s="4" t="s">
        <v>3659</v>
      </c>
      <c r="G692" s="4" t="s">
        <v>3696</v>
      </c>
      <c r="H692" s="4" t="s">
        <v>3910</v>
      </c>
      <c r="I692" s="4" t="s">
        <v>3911</v>
      </c>
      <c r="J692" s="4" t="s">
        <v>3911</v>
      </c>
      <c r="K692" s="4" t="s">
        <v>3585</v>
      </c>
      <c r="L692"/>
    </row>
    <row r="693" spans="1:12">
      <c r="A693" s="4" t="s">
        <v>2422</v>
      </c>
      <c r="B693" s="12">
        <v>1.9902912621359223E-2</v>
      </c>
      <c r="C693" s="14">
        <v>3.9860999999999998E-4</v>
      </c>
      <c r="D693" s="14">
        <v>5.3489000000000002E-3</v>
      </c>
      <c r="E693" s="4" t="s">
        <v>3550</v>
      </c>
      <c r="F693" s="4" t="s">
        <v>3569</v>
      </c>
      <c r="G693" s="4" t="s">
        <v>3570</v>
      </c>
      <c r="H693" s="4" t="s">
        <v>3922</v>
      </c>
      <c r="I693" s="4" t="s">
        <v>3636</v>
      </c>
      <c r="J693" s="4" t="s">
        <v>3636</v>
      </c>
      <c r="K693" s="4"/>
      <c r="L693"/>
    </row>
    <row r="694" spans="1:12">
      <c r="A694" s="8" t="s">
        <v>1923</v>
      </c>
      <c r="B694" s="12">
        <v>7.2815533980582527E-3</v>
      </c>
      <c r="C694" s="14">
        <v>9.7024999999999993E-3</v>
      </c>
      <c r="D694" s="14">
        <v>2.7730000000000001E-2</v>
      </c>
      <c r="E694" s="4" t="s">
        <v>3550</v>
      </c>
      <c r="F694" s="4" t="s">
        <v>3597</v>
      </c>
      <c r="G694" s="4" t="s">
        <v>3861</v>
      </c>
      <c r="H694" s="4" t="s">
        <v>3862</v>
      </c>
      <c r="I694" s="4"/>
      <c r="J694" s="4"/>
      <c r="K694" s="4"/>
      <c r="L694"/>
    </row>
    <row r="695" spans="1:12">
      <c r="A695" s="4" t="s">
        <v>2082</v>
      </c>
      <c r="B695" s="12">
        <v>6.7961165048543697E-3</v>
      </c>
      <c r="C695" s="14">
        <v>4.7781999999999998E-3</v>
      </c>
      <c r="D695" s="14">
        <v>1.7859E-2</v>
      </c>
      <c r="E695" s="4" t="s">
        <v>3550</v>
      </c>
      <c r="F695" s="4" t="s">
        <v>3557</v>
      </c>
      <c r="G695" s="4" t="s">
        <v>3558</v>
      </c>
      <c r="H695" s="4" t="s">
        <v>3655</v>
      </c>
      <c r="I695" s="4" t="s">
        <v>3656</v>
      </c>
      <c r="J695" s="4" t="s">
        <v>3656</v>
      </c>
      <c r="K695" s="4"/>
      <c r="L695"/>
    </row>
    <row r="696" spans="1:12">
      <c r="A696" s="4" t="s">
        <v>1798</v>
      </c>
      <c r="B696" s="12">
        <v>2.9126213592233011E-3</v>
      </c>
      <c r="C696" s="14">
        <v>1.9486E-2</v>
      </c>
      <c r="D696" s="14">
        <v>4.5226000000000002E-2</v>
      </c>
      <c r="E696" s="4" t="s">
        <v>3550</v>
      </c>
      <c r="F696" s="4" t="s">
        <v>3562</v>
      </c>
      <c r="G696" s="4" t="s">
        <v>3674</v>
      </c>
      <c r="H696" s="4" t="s">
        <v>3867</v>
      </c>
      <c r="I696" s="4" t="s">
        <v>3636</v>
      </c>
      <c r="J696" s="4" t="s">
        <v>3636</v>
      </c>
      <c r="K696" s="4"/>
      <c r="L696"/>
    </row>
    <row r="697" spans="1:12">
      <c r="A697" s="4" t="s">
        <v>1882</v>
      </c>
      <c r="B697" s="12">
        <v>5.3398058252427183E-3</v>
      </c>
      <c r="C697" s="14">
        <v>7.7235999999999997E-3</v>
      </c>
      <c r="D697" s="14">
        <v>2.3998999999999999E-2</v>
      </c>
      <c r="E697" s="4" t="s">
        <v>3550</v>
      </c>
      <c r="F697" s="4" t="s">
        <v>3562</v>
      </c>
      <c r="G697" s="4" t="s">
        <v>3674</v>
      </c>
      <c r="H697" s="4" t="s">
        <v>3705</v>
      </c>
      <c r="I697" s="4" t="s">
        <v>3706</v>
      </c>
      <c r="J697" s="4" t="s">
        <v>3739</v>
      </c>
      <c r="K697" s="4"/>
      <c r="L697"/>
    </row>
    <row r="698" spans="1:12">
      <c r="A698" s="4" t="s">
        <v>2040</v>
      </c>
      <c r="B698" s="12">
        <v>3.6407766990291263E-3</v>
      </c>
      <c r="C698" s="14">
        <v>3.4402999999999999E-3</v>
      </c>
      <c r="D698" s="14">
        <v>1.455E-2</v>
      </c>
      <c r="E698" s="4" t="s">
        <v>3550</v>
      </c>
      <c r="F698" s="4" t="s">
        <v>3562</v>
      </c>
      <c r="G698" s="4" t="s">
        <v>3674</v>
      </c>
      <c r="H698" s="4" t="s">
        <v>3705</v>
      </c>
      <c r="I698" s="4" t="s">
        <v>3706</v>
      </c>
      <c r="J698" s="4" t="s">
        <v>3636</v>
      </c>
      <c r="K698" s="4"/>
      <c r="L698"/>
    </row>
    <row r="699" spans="1:12">
      <c r="A699" s="4" t="s">
        <v>1942</v>
      </c>
      <c r="B699" s="12">
        <v>6.0679611650485436E-3</v>
      </c>
      <c r="C699" s="14">
        <v>9.0851999999999999E-3</v>
      </c>
      <c r="D699" s="14">
        <v>2.6585999999999999E-2</v>
      </c>
      <c r="E699" s="4" t="s">
        <v>3550</v>
      </c>
      <c r="F699" s="4" t="s">
        <v>3569</v>
      </c>
      <c r="G699" s="4" t="s">
        <v>3570</v>
      </c>
      <c r="H699" s="4" t="s">
        <v>3620</v>
      </c>
      <c r="I699" s="4" t="s">
        <v>3621</v>
      </c>
      <c r="J699" s="4"/>
      <c r="K699" s="4"/>
      <c r="L699"/>
    </row>
    <row r="700" spans="1:12">
      <c r="A700" s="4" t="s">
        <v>2287</v>
      </c>
      <c r="B700" s="12">
        <v>1.6990291262135922E-2</v>
      </c>
      <c r="C700" s="14">
        <v>1.8596999999999999E-3</v>
      </c>
      <c r="D700" s="14">
        <v>1.0429000000000001E-2</v>
      </c>
      <c r="E700" s="4" t="s">
        <v>3550</v>
      </c>
      <c r="F700" s="4" t="s">
        <v>3597</v>
      </c>
      <c r="G700" s="4" t="s">
        <v>3629</v>
      </c>
      <c r="H700" s="4" t="s">
        <v>3651</v>
      </c>
      <c r="I700" s="4" t="s">
        <v>3652</v>
      </c>
      <c r="J700" s="4" t="s">
        <v>3653</v>
      </c>
      <c r="K700" s="4"/>
      <c r="L700"/>
    </row>
    <row r="701" spans="1:12">
      <c r="A701" s="4" t="s">
        <v>2430</v>
      </c>
      <c r="B701" s="12">
        <v>1.0194174757281554E-2</v>
      </c>
      <c r="C701" s="14">
        <v>7.1949000000000004E-4</v>
      </c>
      <c r="D701" s="14">
        <v>6.8793999999999999E-3</v>
      </c>
      <c r="E701" s="4" t="s">
        <v>3550</v>
      </c>
      <c r="F701" s="4" t="s">
        <v>3597</v>
      </c>
      <c r="G701" s="4" t="s">
        <v>3861</v>
      </c>
      <c r="H701" s="4" t="s">
        <v>3929</v>
      </c>
      <c r="I701" s="4" t="s">
        <v>3636</v>
      </c>
      <c r="J701" s="4" t="s">
        <v>3636</v>
      </c>
      <c r="K701" s="4"/>
      <c r="L701"/>
    </row>
    <row r="702" spans="1:12">
      <c r="A702" s="4" t="s">
        <v>1908</v>
      </c>
      <c r="B702" s="12">
        <v>2.9126213592233011E-3</v>
      </c>
      <c r="C702" s="14">
        <v>6.5900999999999998E-3</v>
      </c>
      <c r="D702" s="14">
        <v>2.1680999999999999E-2</v>
      </c>
      <c r="E702" s="4" t="s">
        <v>3550</v>
      </c>
      <c r="F702" s="4" t="s">
        <v>3659</v>
      </c>
      <c r="G702" s="4" t="s">
        <v>4158</v>
      </c>
      <c r="H702" s="4" t="s">
        <v>4158</v>
      </c>
      <c r="I702" s="4" t="s">
        <v>4158</v>
      </c>
      <c r="J702" s="4" t="s">
        <v>4158</v>
      </c>
      <c r="K702" s="4" t="s">
        <v>3585</v>
      </c>
      <c r="L702"/>
    </row>
    <row r="703" spans="1:12">
      <c r="A703" s="4" t="s">
        <v>2102</v>
      </c>
      <c r="B703" s="12">
        <v>1.0679611650485437E-2</v>
      </c>
      <c r="C703" s="14">
        <v>4.5187999999999999E-3</v>
      </c>
      <c r="D703" s="14">
        <v>1.7363E-2</v>
      </c>
      <c r="E703" s="4" t="s">
        <v>3550</v>
      </c>
      <c r="F703" s="4" t="s">
        <v>3597</v>
      </c>
      <c r="G703" s="4" t="s">
        <v>3861</v>
      </c>
      <c r="H703" s="4" t="s">
        <v>3636</v>
      </c>
      <c r="I703" s="4" t="s">
        <v>3636</v>
      </c>
      <c r="J703" s="4" t="s">
        <v>3636</v>
      </c>
      <c r="K703" s="4" t="s">
        <v>3585</v>
      </c>
      <c r="L703"/>
    </row>
    <row r="704" spans="1:12">
      <c r="A704" s="4" t="s">
        <v>2498</v>
      </c>
      <c r="B704" s="12">
        <v>3.2281553398058251E-2</v>
      </c>
      <c r="C704" s="15">
        <v>5.9500000000000003E-5</v>
      </c>
      <c r="D704" s="14">
        <v>2.1962000000000001E-3</v>
      </c>
      <c r="E704" s="4" t="s">
        <v>3550</v>
      </c>
      <c r="F704" s="4" t="s">
        <v>3659</v>
      </c>
      <c r="G704" s="4" t="s">
        <v>3696</v>
      </c>
      <c r="H704" s="4" t="s">
        <v>3910</v>
      </c>
      <c r="I704" s="4" t="s">
        <v>3911</v>
      </c>
      <c r="J704" s="4" t="s">
        <v>3911</v>
      </c>
      <c r="K704" s="4" t="s">
        <v>3585</v>
      </c>
      <c r="L704"/>
    </row>
    <row r="705" spans="1:12">
      <c r="A705" s="4" t="s">
        <v>1894</v>
      </c>
      <c r="B705" s="12">
        <v>7.0388349514563103E-3</v>
      </c>
      <c r="C705" s="14">
        <v>1.1782000000000001E-2</v>
      </c>
      <c r="D705" s="14">
        <v>3.1512999999999999E-2</v>
      </c>
      <c r="E705" s="4" t="s">
        <v>3550</v>
      </c>
      <c r="F705" s="4" t="s">
        <v>3597</v>
      </c>
      <c r="G705" s="4" t="s">
        <v>3861</v>
      </c>
      <c r="H705" s="4" t="s">
        <v>3862</v>
      </c>
      <c r="I705" s="4" t="s">
        <v>3898</v>
      </c>
      <c r="J705" s="4" t="s">
        <v>4066</v>
      </c>
      <c r="K705" s="4"/>
      <c r="L705"/>
    </row>
    <row r="706" spans="1:12">
      <c r="A706" s="4" t="s">
        <v>2027</v>
      </c>
      <c r="B706" s="12">
        <v>6.0679611650485436E-3</v>
      </c>
      <c r="C706" s="14">
        <v>5.9712000000000003E-3</v>
      </c>
      <c r="D706" s="14">
        <v>2.0410000000000001E-2</v>
      </c>
      <c r="E706" s="4" t="s">
        <v>3550</v>
      </c>
      <c r="F706" s="4" t="s">
        <v>3586</v>
      </c>
      <c r="G706" s="4" t="s">
        <v>3686</v>
      </c>
      <c r="H706" s="4" t="s">
        <v>4118</v>
      </c>
      <c r="I706" s="4" t="s">
        <v>4119</v>
      </c>
      <c r="J706" s="4" t="s">
        <v>4120</v>
      </c>
      <c r="K706" s="4"/>
      <c r="L706"/>
    </row>
    <row r="707" spans="1:12">
      <c r="A707" s="4" t="s">
        <v>2424</v>
      </c>
      <c r="B707" s="12">
        <v>0.15291262135922329</v>
      </c>
      <c r="C707" s="14">
        <v>4.0358E-3</v>
      </c>
      <c r="D707" s="14">
        <v>1.6233999999999998E-2</v>
      </c>
      <c r="E707" s="4" t="s">
        <v>3550</v>
      </c>
      <c r="F707" s="4" t="s">
        <v>3586</v>
      </c>
      <c r="G707" s="4" t="s">
        <v>3686</v>
      </c>
      <c r="H707" s="4" t="s">
        <v>3748</v>
      </c>
      <c r="I707" s="4" t="s">
        <v>3749</v>
      </c>
      <c r="J707" s="4" t="s">
        <v>4060</v>
      </c>
      <c r="K707" s="4"/>
      <c r="L707"/>
    </row>
    <row r="708" spans="1:12">
      <c r="A708" s="4" t="s">
        <v>1917</v>
      </c>
      <c r="B708" s="12">
        <v>8.0097087378640779E-3</v>
      </c>
      <c r="C708" s="14">
        <v>1.0015E-2</v>
      </c>
      <c r="D708" s="14">
        <v>2.8243000000000001E-2</v>
      </c>
      <c r="E708" s="4" t="s">
        <v>3550</v>
      </c>
      <c r="F708" s="4" t="s">
        <v>3597</v>
      </c>
      <c r="G708" s="4" t="s">
        <v>3629</v>
      </c>
      <c r="H708" s="4" t="s">
        <v>3683</v>
      </c>
      <c r="I708" s="4" t="s">
        <v>3770</v>
      </c>
      <c r="J708" s="4" t="s">
        <v>3771</v>
      </c>
      <c r="K708" s="4"/>
      <c r="L708"/>
    </row>
    <row r="709" spans="1:12">
      <c r="A709" s="4" t="s">
        <v>2449</v>
      </c>
      <c r="B709" s="12">
        <v>3.1553398058252427E-2</v>
      </c>
      <c r="C709" s="14">
        <v>3.1744E-4</v>
      </c>
      <c r="D709" s="14">
        <v>4.8726000000000004E-3</v>
      </c>
      <c r="E709" s="4" t="s">
        <v>3550</v>
      </c>
      <c r="F709" s="4" t="s">
        <v>3569</v>
      </c>
      <c r="G709" s="4" t="s">
        <v>3570</v>
      </c>
      <c r="H709" s="4" t="s">
        <v>3571</v>
      </c>
      <c r="I709" s="4" t="s">
        <v>3644</v>
      </c>
      <c r="J709" s="4"/>
      <c r="K709" s="4"/>
      <c r="L709"/>
    </row>
    <row r="710" spans="1:12">
      <c r="A710" s="4" t="s">
        <v>2000</v>
      </c>
      <c r="B710" s="12">
        <v>2.3543689320388347E-2</v>
      </c>
      <c r="C710" s="14">
        <v>2.1791999999999999E-2</v>
      </c>
      <c r="D710" s="14">
        <v>4.9229000000000002E-2</v>
      </c>
      <c r="E710" s="4" t="s">
        <v>3550</v>
      </c>
      <c r="F710" s="4" t="s">
        <v>3586</v>
      </c>
      <c r="G710" s="4" t="s">
        <v>3664</v>
      </c>
      <c r="H710" s="4" t="s">
        <v>3665</v>
      </c>
      <c r="I710" s="4" t="s">
        <v>3636</v>
      </c>
      <c r="J710" s="4" t="s">
        <v>3636</v>
      </c>
      <c r="K710" s="4"/>
      <c r="L710"/>
    </row>
    <row r="711" spans="1:12">
      <c r="A711" s="8" t="s">
        <v>2512</v>
      </c>
      <c r="B711" s="12">
        <v>0.54927184466019419</v>
      </c>
      <c r="C711" s="14">
        <v>3.2680000000000001E-3</v>
      </c>
      <c r="D711" s="14">
        <v>1.4156E-2</v>
      </c>
      <c r="E711" s="4" t="s">
        <v>3550</v>
      </c>
      <c r="F711" s="4" t="s">
        <v>3586</v>
      </c>
      <c r="G711" s="4" t="s">
        <v>3686</v>
      </c>
      <c r="H711" s="4" t="s">
        <v>3748</v>
      </c>
      <c r="I711" s="4" t="s">
        <v>3636</v>
      </c>
      <c r="J711" s="4" t="s">
        <v>3636</v>
      </c>
      <c r="K711" s="4"/>
      <c r="L711"/>
    </row>
    <row r="712" spans="1:12">
      <c r="A712" s="4" t="s">
        <v>2539</v>
      </c>
      <c r="B712" s="12">
        <v>6.9660194174757273E-2</v>
      </c>
      <c r="C712" s="15">
        <v>5.8599999999999998E-6</v>
      </c>
      <c r="D712" s="14">
        <v>8.0243000000000003E-4</v>
      </c>
      <c r="E712" s="4" t="s">
        <v>3550</v>
      </c>
      <c r="F712" s="4" t="s">
        <v>3659</v>
      </c>
      <c r="G712" s="4"/>
      <c r="H712" s="4"/>
      <c r="I712" s="4"/>
      <c r="J712" s="4"/>
      <c r="K712" s="4"/>
      <c r="L712"/>
    </row>
    <row r="713" spans="1:12">
      <c r="A713" s="4" t="s">
        <v>1874</v>
      </c>
      <c r="B713" s="12">
        <v>6.5533980582524274E-3</v>
      </c>
      <c r="C713" s="14">
        <v>1.2973999999999999E-2</v>
      </c>
      <c r="D713" s="14">
        <v>3.3668999999999998E-2</v>
      </c>
      <c r="E713" s="4" t="s">
        <v>3550</v>
      </c>
      <c r="F713" s="4" t="s">
        <v>3551</v>
      </c>
      <c r="G713" s="4" t="s">
        <v>3552</v>
      </c>
      <c r="H713" s="4" t="s">
        <v>3626</v>
      </c>
      <c r="I713" s="4" t="s">
        <v>3627</v>
      </c>
      <c r="J713" s="4" t="s">
        <v>4200</v>
      </c>
      <c r="K713" s="4"/>
      <c r="L713"/>
    </row>
    <row r="714" spans="1:12">
      <c r="A714" s="4" t="s">
        <v>1865</v>
      </c>
      <c r="B714" s="12">
        <v>5.3398058252427183E-3</v>
      </c>
      <c r="C714" s="14">
        <v>1.3710999999999999E-2</v>
      </c>
      <c r="D714" s="14">
        <v>3.5106999999999999E-2</v>
      </c>
      <c r="E714" s="4" t="s">
        <v>3550</v>
      </c>
      <c r="F714" s="4" t="s">
        <v>3597</v>
      </c>
      <c r="G714" s="4" t="s">
        <v>3629</v>
      </c>
      <c r="H714" s="4" t="s">
        <v>3732</v>
      </c>
      <c r="I714" s="4" t="s">
        <v>3733</v>
      </c>
      <c r="J714" s="4" t="s">
        <v>4142</v>
      </c>
      <c r="K714" s="4"/>
      <c r="L714"/>
    </row>
    <row r="715" spans="1:12">
      <c r="A715" s="4" t="s">
        <v>2192</v>
      </c>
      <c r="B715" s="12">
        <v>1.237864077669903E-2</v>
      </c>
      <c r="C715" s="14">
        <v>1.6871E-3</v>
      </c>
      <c r="D715" s="14">
        <v>1.0111999999999999E-2</v>
      </c>
      <c r="E715" s="4" t="s">
        <v>3550</v>
      </c>
      <c r="F715" s="4" t="s">
        <v>3659</v>
      </c>
      <c r="G715" s="4" t="s">
        <v>3696</v>
      </c>
      <c r="H715" s="4" t="s">
        <v>3910</v>
      </c>
      <c r="I715" s="4" t="s">
        <v>3911</v>
      </c>
      <c r="J715" s="4" t="s">
        <v>3911</v>
      </c>
      <c r="K715" s="4" t="s">
        <v>3585</v>
      </c>
      <c r="L715"/>
    </row>
    <row r="716" spans="1:12">
      <c r="A716" s="4" t="s">
        <v>2170</v>
      </c>
      <c r="B716" s="12">
        <v>6.7961165048543689E-3</v>
      </c>
      <c r="C716" s="14">
        <v>1.6368000000000001E-3</v>
      </c>
      <c r="D716" s="14">
        <v>9.9834999999999993E-3</v>
      </c>
      <c r="E716" s="4" t="s">
        <v>3550</v>
      </c>
      <c r="F716" s="4" t="s">
        <v>3551</v>
      </c>
      <c r="G716" s="4" t="s">
        <v>3552</v>
      </c>
      <c r="H716" s="4"/>
      <c r="I716" s="4"/>
      <c r="J716" s="4"/>
      <c r="K716" s="4"/>
      <c r="L716"/>
    </row>
    <row r="717" spans="1:12">
      <c r="A717" s="4" t="s">
        <v>2160</v>
      </c>
      <c r="B717" s="12">
        <v>0.25728155339805825</v>
      </c>
      <c r="C717" s="14">
        <v>8.6380999999999993E-3</v>
      </c>
      <c r="D717" s="14">
        <v>2.5762E-2</v>
      </c>
      <c r="E717" s="4" t="s">
        <v>3550</v>
      </c>
      <c r="F717" s="4" t="s">
        <v>3659</v>
      </c>
      <c r="G717" s="4" t="s">
        <v>3961</v>
      </c>
      <c r="H717" s="4" t="s">
        <v>4116</v>
      </c>
      <c r="I717" s="4" t="s">
        <v>4116</v>
      </c>
      <c r="J717" s="4" t="s">
        <v>4116</v>
      </c>
      <c r="K717" s="4"/>
      <c r="L717"/>
    </row>
    <row r="718" spans="1:12">
      <c r="A718" s="4" t="s">
        <v>1811</v>
      </c>
      <c r="B718" s="12">
        <v>2.4271844660194173E-3</v>
      </c>
      <c r="C718" s="14">
        <v>1.7682E-2</v>
      </c>
      <c r="D718" s="14">
        <v>4.1945999999999997E-2</v>
      </c>
      <c r="E718" s="4" t="s">
        <v>3550</v>
      </c>
      <c r="F718" s="4" t="s">
        <v>3946</v>
      </c>
      <c r="G718" s="4" t="s">
        <v>4166</v>
      </c>
      <c r="H718" s="4" t="s">
        <v>4166</v>
      </c>
      <c r="I718" s="4" t="s">
        <v>4166</v>
      </c>
      <c r="J718" s="4" t="s">
        <v>4166</v>
      </c>
      <c r="K718" s="4" t="s">
        <v>3585</v>
      </c>
      <c r="L718"/>
    </row>
    <row r="719" spans="1:12">
      <c r="A719" s="4" t="s">
        <v>2334</v>
      </c>
      <c r="B719" s="12">
        <v>4.5873786407766994E-2</v>
      </c>
      <c r="C719" s="14">
        <v>5.1748000000000002E-3</v>
      </c>
      <c r="D719" s="14">
        <v>1.8828000000000001E-2</v>
      </c>
      <c r="E719" s="4" t="s">
        <v>3550</v>
      </c>
      <c r="F719" s="4" t="s">
        <v>3597</v>
      </c>
      <c r="G719" s="4" t="s">
        <v>3629</v>
      </c>
      <c r="H719" s="4" t="s">
        <v>3683</v>
      </c>
      <c r="I719" s="4" t="s">
        <v>3770</v>
      </c>
      <c r="J719" s="4" t="s">
        <v>3771</v>
      </c>
      <c r="K719" s="4" t="s">
        <v>3585</v>
      </c>
      <c r="L719"/>
    </row>
    <row r="720" spans="1:12">
      <c r="A720" s="4" t="s">
        <v>2162</v>
      </c>
      <c r="B720" s="12">
        <v>0.73373786407766994</v>
      </c>
      <c r="C720" s="14">
        <v>9.724E-3</v>
      </c>
      <c r="D720" s="14">
        <v>2.7736E-2</v>
      </c>
      <c r="E720" s="4" t="s">
        <v>3550</v>
      </c>
      <c r="F720" s="4" t="s">
        <v>3569</v>
      </c>
      <c r="G720" s="4" t="s">
        <v>3613</v>
      </c>
      <c r="H720" s="4" t="s">
        <v>3614</v>
      </c>
      <c r="I720" s="4" t="s">
        <v>3615</v>
      </c>
      <c r="J720" s="4" t="s">
        <v>4039</v>
      </c>
      <c r="K720" s="4"/>
      <c r="L720"/>
    </row>
    <row r="721" spans="1:12">
      <c r="A721" s="4" t="s">
        <v>2124</v>
      </c>
      <c r="B721" s="12">
        <v>3.1553398058252425E-3</v>
      </c>
      <c r="C721" s="14">
        <v>1.2598E-2</v>
      </c>
      <c r="D721" s="14">
        <v>3.2856000000000003E-2</v>
      </c>
      <c r="E721" s="4" t="s">
        <v>3550</v>
      </c>
      <c r="F721" s="4" t="s">
        <v>3586</v>
      </c>
      <c r="G721" s="4" t="s">
        <v>3686</v>
      </c>
      <c r="H721" s="4" t="s">
        <v>3748</v>
      </c>
      <c r="I721" s="4" t="s">
        <v>3636</v>
      </c>
      <c r="J721" s="4" t="s">
        <v>3636</v>
      </c>
      <c r="K721" s="4"/>
      <c r="L721"/>
    </row>
    <row r="722" spans="1:12">
      <c r="A722" s="4" t="s">
        <v>1847</v>
      </c>
      <c r="B722" s="12">
        <v>5.3398058252427183E-3</v>
      </c>
      <c r="C722" s="14">
        <v>2.1170000000000001E-2</v>
      </c>
      <c r="D722" s="14">
        <v>4.8230000000000002E-2</v>
      </c>
      <c r="E722" s="4" t="s">
        <v>3550</v>
      </c>
      <c r="F722" s="4" t="s">
        <v>3659</v>
      </c>
      <c r="G722" s="4" t="s">
        <v>3660</v>
      </c>
      <c r="H722" s="4" t="s">
        <v>3660</v>
      </c>
      <c r="I722" s="4" t="s">
        <v>3660</v>
      </c>
      <c r="J722" s="4" t="s">
        <v>3660</v>
      </c>
      <c r="K722" s="4" t="s">
        <v>3585</v>
      </c>
      <c r="L722"/>
    </row>
    <row r="723" spans="1:12">
      <c r="A723" s="4" t="s">
        <v>2018</v>
      </c>
      <c r="B723" s="12">
        <v>1.237864077669903E-2</v>
      </c>
      <c r="C723" s="14">
        <v>1.7122999999999999E-2</v>
      </c>
      <c r="D723" s="14">
        <v>4.0927999999999999E-2</v>
      </c>
      <c r="E723" s="4" t="s">
        <v>3550</v>
      </c>
      <c r="F723" s="4" t="s">
        <v>3557</v>
      </c>
      <c r="G723" s="4" t="s">
        <v>3558</v>
      </c>
      <c r="H723" s="4" t="s">
        <v>3559</v>
      </c>
      <c r="I723" s="4" t="s">
        <v>3560</v>
      </c>
      <c r="J723" s="4"/>
      <c r="K723" s="4"/>
      <c r="L723"/>
    </row>
    <row r="724" spans="1:12">
      <c r="A724" s="4" t="s">
        <v>2420</v>
      </c>
      <c r="B724" s="12">
        <v>8.0097087378640779E-3</v>
      </c>
      <c r="C724" s="14">
        <v>4.2212E-4</v>
      </c>
      <c r="D724" s="14">
        <v>5.4761000000000002E-3</v>
      </c>
      <c r="E724" s="4" t="s">
        <v>3550</v>
      </c>
      <c r="F724" s="4" t="s">
        <v>3659</v>
      </c>
      <c r="G724" s="4" t="s">
        <v>3660</v>
      </c>
      <c r="H724" s="4" t="s">
        <v>3660</v>
      </c>
      <c r="I724" s="4" t="s">
        <v>3660</v>
      </c>
      <c r="J724" s="4" t="s">
        <v>3660</v>
      </c>
      <c r="K724" s="4"/>
      <c r="L724"/>
    </row>
    <row r="725" spans="1:12">
      <c r="A725" s="4" t="s">
        <v>2282</v>
      </c>
      <c r="B725" s="12">
        <v>4.1990291262135916E-2</v>
      </c>
      <c r="C725" s="14">
        <v>7.5781000000000004E-4</v>
      </c>
      <c r="D725" s="14">
        <v>6.9768E-3</v>
      </c>
      <c r="E725" s="4" t="s">
        <v>3550</v>
      </c>
      <c r="F725" s="4" t="s">
        <v>3562</v>
      </c>
      <c r="G725" s="4" t="s">
        <v>3674</v>
      </c>
      <c r="H725" s="4" t="s">
        <v>3715</v>
      </c>
      <c r="I725" s="4" t="s">
        <v>3716</v>
      </c>
      <c r="J725" s="4" t="s">
        <v>3636</v>
      </c>
      <c r="K725" s="4"/>
      <c r="L725"/>
    </row>
    <row r="726" spans="1:12">
      <c r="A726" s="4" t="s">
        <v>2200</v>
      </c>
      <c r="B726" s="12">
        <v>1.7475728155339806E-2</v>
      </c>
      <c r="C726" s="14">
        <v>1.9365000000000001E-3</v>
      </c>
      <c r="D726" s="14">
        <v>1.0626E-2</v>
      </c>
      <c r="E726" s="4" t="s">
        <v>3550</v>
      </c>
      <c r="F726" s="4" t="s">
        <v>3659</v>
      </c>
      <c r="G726" s="4" t="s">
        <v>3660</v>
      </c>
      <c r="H726" s="4" t="s">
        <v>3660</v>
      </c>
      <c r="I726" s="4" t="s">
        <v>3660</v>
      </c>
      <c r="J726" s="4" t="s">
        <v>3660</v>
      </c>
      <c r="K726" s="4"/>
      <c r="L726"/>
    </row>
    <row r="727" spans="1:12">
      <c r="A727" s="4" t="s">
        <v>2178</v>
      </c>
      <c r="B727" s="12">
        <v>1.2135922330097087E-2</v>
      </c>
      <c r="C727" s="14">
        <v>2.9976999999999998E-3</v>
      </c>
      <c r="D727" s="14">
        <v>1.3516E-2</v>
      </c>
      <c r="E727" s="4" t="s">
        <v>3550</v>
      </c>
      <c r="F727" s="4" t="s">
        <v>3659</v>
      </c>
      <c r="G727" s="4" t="s">
        <v>3660</v>
      </c>
      <c r="H727" s="4" t="s">
        <v>3660</v>
      </c>
      <c r="I727" s="4" t="s">
        <v>3660</v>
      </c>
      <c r="J727" s="4" t="s">
        <v>3660</v>
      </c>
      <c r="K727" s="4" t="s">
        <v>3585</v>
      </c>
      <c r="L727"/>
    </row>
    <row r="728" spans="1:12">
      <c r="A728" s="8" t="s">
        <v>2450</v>
      </c>
      <c r="B728" s="12">
        <v>3.4708737864077667E-2</v>
      </c>
      <c r="C728" s="14">
        <v>3.5202999999999998E-4</v>
      </c>
      <c r="D728" s="14">
        <v>5.0540000000000003E-3</v>
      </c>
      <c r="E728" s="4" t="s">
        <v>3550</v>
      </c>
      <c r="F728" s="4" t="s">
        <v>3569</v>
      </c>
      <c r="G728" s="4" t="s">
        <v>3570</v>
      </c>
      <c r="H728" s="4" t="s">
        <v>3707</v>
      </c>
      <c r="I728" s="4" t="s">
        <v>3708</v>
      </c>
      <c r="J728" s="4" t="s">
        <v>3636</v>
      </c>
      <c r="K728" s="4" t="s">
        <v>3682</v>
      </c>
      <c r="L728"/>
    </row>
    <row r="729" spans="1:12">
      <c r="A729" s="4" t="s">
        <v>2436</v>
      </c>
      <c r="B729" s="12">
        <v>3.3495145631067959E-2</v>
      </c>
      <c r="C729" s="14">
        <v>7.5181E-4</v>
      </c>
      <c r="D729" s="14">
        <v>6.9572999999999996E-3</v>
      </c>
      <c r="E729" s="4" t="s">
        <v>3550</v>
      </c>
      <c r="F729" s="4" t="s">
        <v>3562</v>
      </c>
      <c r="G729" s="4" t="s">
        <v>3674</v>
      </c>
      <c r="H729" s="4" t="s">
        <v>3705</v>
      </c>
      <c r="I729" s="4" t="s">
        <v>3706</v>
      </c>
      <c r="J729" s="4" t="s">
        <v>3739</v>
      </c>
      <c r="K729" s="4" t="s">
        <v>3585</v>
      </c>
      <c r="L729"/>
    </row>
    <row r="730" spans="1:12">
      <c r="A730" s="4" t="s">
        <v>1913</v>
      </c>
      <c r="B730" s="12">
        <v>2.1844660194174758E-3</v>
      </c>
      <c r="C730" s="14">
        <v>1.0531E-2</v>
      </c>
      <c r="D730" s="14">
        <v>2.9128000000000001E-2</v>
      </c>
      <c r="E730" s="4" t="s">
        <v>3550</v>
      </c>
      <c r="F730" s="4" t="s">
        <v>3551</v>
      </c>
      <c r="G730" s="4" t="s">
        <v>3552</v>
      </c>
      <c r="H730" s="4" t="s">
        <v>3626</v>
      </c>
      <c r="I730" s="4" t="s">
        <v>3627</v>
      </c>
      <c r="J730" s="4" t="s">
        <v>3761</v>
      </c>
      <c r="K730" s="4" t="s">
        <v>4201</v>
      </c>
      <c r="L730"/>
    </row>
    <row r="731" spans="1:12">
      <c r="A731" s="4" t="s">
        <v>2139</v>
      </c>
      <c r="B731" s="12">
        <v>1.0922330097087379E-2</v>
      </c>
      <c r="C731" s="14">
        <v>3.7835E-3</v>
      </c>
      <c r="D731" s="14">
        <v>1.5457E-2</v>
      </c>
      <c r="E731" s="4" t="s">
        <v>3550</v>
      </c>
      <c r="F731" s="4" t="s">
        <v>3569</v>
      </c>
      <c r="G731" s="4" t="s">
        <v>3613</v>
      </c>
      <c r="H731" s="4" t="s">
        <v>3614</v>
      </c>
      <c r="I731" s="4" t="s">
        <v>3615</v>
      </c>
      <c r="J731" s="4" t="s">
        <v>4039</v>
      </c>
      <c r="K731" s="4"/>
      <c r="L731"/>
    </row>
    <row r="732" spans="1:12">
      <c r="A732" s="4" t="s">
        <v>2399</v>
      </c>
      <c r="B732" s="12">
        <v>2.621359223300971E-2</v>
      </c>
      <c r="C732" s="14">
        <v>3.9465999999999998E-3</v>
      </c>
      <c r="D732" s="14">
        <v>1.5975E-2</v>
      </c>
      <c r="E732" s="4" t="s">
        <v>3550</v>
      </c>
      <c r="F732" s="4" t="s">
        <v>3562</v>
      </c>
      <c r="G732" s="4" t="s">
        <v>3674</v>
      </c>
      <c r="H732" s="4" t="s">
        <v>3705</v>
      </c>
      <c r="I732" s="4" t="s">
        <v>3706</v>
      </c>
      <c r="J732" s="4" t="s">
        <v>3636</v>
      </c>
      <c r="K732" s="4"/>
      <c r="L732"/>
    </row>
    <row r="733" spans="1:12">
      <c r="A733" s="4" t="s">
        <v>2429</v>
      </c>
      <c r="B733" s="12">
        <v>2.3058252427184466E-2</v>
      </c>
      <c r="C733" s="14">
        <v>7.3249000000000003E-4</v>
      </c>
      <c r="D733" s="14">
        <v>6.8903999999999997E-3</v>
      </c>
      <c r="E733" s="4" t="s">
        <v>3550</v>
      </c>
      <c r="F733" s="4" t="s">
        <v>3597</v>
      </c>
      <c r="G733" s="4" t="s">
        <v>3629</v>
      </c>
      <c r="H733" s="4" t="s">
        <v>3683</v>
      </c>
      <c r="I733" s="4" t="s">
        <v>3893</v>
      </c>
      <c r="J733" s="4" t="s">
        <v>4031</v>
      </c>
      <c r="K733" s="4"/>
      <c r="L733"/>
    </row>
    <row r="734" spans="1:12">
      <c r="A734" s="4" t="s">
        <v>2085</v>
      </c>
      <c r="B734" s="12">
        <v>8.0097087378640779E-3</v>
      </c>
      <c r="C734" s="14">
        <v>3.1091999999999999E-3</v>
      </c>
      <c r="D734" s="14">
        <v>1.3745E-2</v>
      </c>
      <c r="E734" s="4" t="s">
        <v>3550</v>
      </c>
      <c r="F734" s="4" t="s">
        <v>3551</v>
      </c>
      <c r="G734" s="4" t="s">
        <v>3552</v>
      </c>
      <c r="H734" s="4"/>
      <c r="I734" s="4"/>
      <c r="J734" s="4"/>
      <c r="K734" s="4"/>
      <c r="L734"/>
    </row>
    <row r="735" spans="1:12">
      <c r="A735" s="4" t="s">
        <v>1838</v>
      </c>
      <c r="B735" s="12">
        <v>1.0194174757281554E-2</v>
      </c>
      <c r="C735" s="14">
        <v>1.9753E-2</v>
      </c>
      <c r="D735" s="14">
        <v>4.5747999999999997E-2</v>
      </c>
      <c r="E735" s="4" t="s">
        <v>3550</v>
      </c>
      <c r="F735" s="4" t="s">
        <v>3597</v>
      </c>
      <c r="G735" s="4" t="s">
        <v>3629</v>
      </c>
      <c r="H735" s="4" t="s">
        <v>3732</v>
      </c>
      <c r="I735" s="4" t="s">
        <v>3733</v>
      </c>
      <c r="J735" s="4" t="s">
        <v>4142</v>
      </c>
      <c r="K735" s="4"/>
      <c r="L735"/>
    </row>
    <row r="736" spans="1:12">
      <c r="A736" s="4" t="s">
        <v>1784</v>
      </c>
      <c r="B736" s="12">
        <v>4.3689320388349516E-3</v>
      </c>
      <c r="C736" s="14">
        <v>1.9216E-2</v>
      </c>
      <c r="D736" s="14">
        <v>4.4707999999999998E-2</v>
      </c>
      <c r="E736" s="4" t="s">
        <v>3550</v>
      </c>
      <c r="F736" s="4" t="s">
        <v>3597</v>
      </c>
      <c r="G736" s="4" t="s">
        <v>3598</v>
      </c>
      <c r="H736" s="4" t="s">
        <v>4202</v>
      </c>
      <c r="I736" s="4" t="s">
        <v>4203</v>
      </c>
      <c r="J736" s="4" t="s">
        <v>3636</v>
      </c>
      <c r="K736" s="4" t="s">
        <v>3585</v>
      </c>
      <c r="L736"/>
    </row>
    <row r="737" spans="1:12">
      <c r="A737" s="4" t="s">
        <v>1965</v>
      </c>
      <c r="B737" s="12">
        <v>8.9805825242718455E-3</v>
      </c>
      <c r="C737" s="14">
        <v>8.2850000000000007E-3</v>
      </c>
      <c r="D737" s="14">
        <v>2.5179E-2</v>
      </c>
      <c r="E737" s="4" t="s">
        <v>3550</v>
      </c>
      <c r="F737" s="4" t="s">
        <v>3562</v>
      </c>
      <c r="G737" s="4" t="s">
        <v>3563</v>
      </c>
      <c r="H737" s="4" t="s">
        <v>3564</v>
      </c>
      <c r="I737" s="4" t="s">
        <v>3565</v>
      </c>
      <c r="J737" s="4" t="s">
        <v>3565</v>
      </c>
      <c r="K737" s="4"/>
      <c r="L737"/>
    </row>
    <row r="738" spans="1:12">
      <c r="A738" s="4" t="s">
        <v>1787</v>
      </c>
      <c r="B738" s="12">
        <v>6.0679611650485445E-3</v>
      </c>
      <c r="C738" s="14">
        <v>2.0355000000000002E-2</v>
      </c>
      <c r="D738" s="14">
        <v>4.6829000000000003E-2</v>
      </c>
      <c r="E738" s="4" t="s">
        <v>3550</v>
      </c>
      <c r="F738" s="4" t="s">
        <v>3569</v>
      </c>
      <c r="G738" s="4" t="s">
        <v>3570</v>
      </c>
      <c r="H738" s="4" t="s">
        <v>3573</v>
      </c>
      <c r="I738" s="4" t="s">
        <v>3574</v>
      </c>
      <c r="J738" s="4" t="s">
        <v>3920</v>
      </c>
      <c r="K738" s="4" t="s">
        <v>3921</v>
      </c>
      <c r="L738"/>
    </row>
    <row r="739" spans="1:12">
      <c r="A739" s="4" t="s">
        <v>1921</v>
      </c>
      <c r="B739" s="12">
        <v>5.8252427184466021E-3</v>
      </c>
      <c r="C739" s="14">
        <v>9.5151000000000003E-3</v>
      </c>
      <c r="D739" s="14">
        <v>2.7344E-2</v>
      </c>
      <c r="E739" s="4" t="s">
        <v>3550</v>
      </c>
      <c r="F739" s="4" t="s">
        <v>3551</v>
      </c>
      <c r="G739" s="4" t="s">
        <v>3552</v>
      </c>
      <c r="H739" s="4" t="s">
        <v>3626</v>
      </c>
      <c r="I739" s="4" t="s">
        <v>3627</v>
      </c>
      <c r="J739" s="4" t="s">
        <v>3681</v>
      </c>
      <c r="K739" s="4"/>
      <c r="L739"/>
    </row>
    <row r="740" spans="1:12">
      <c r="A740" s="4" t="s">
        <v>2064</v>
      </c>
      <c r="B740" s="12">
        <v>6.7961165048543689E-3</v>
      </c>
      <c r="C740" s="14">
        <v>5.3927000000000003E-3</v>
      </c>
      <c r="D740" s="14">
        <v>1.9279999999999999E-2</v>
      </c>
      <c r="E740" s="4" t="s">
        <v>3550</v>
      </c>
      <c r="F740" s="4" t="s">
        <v>3562</v>
      </c>
      <c r="G740" s="4" t="s">
        <v>3674</v>
      </c>
      <c r="H740" s="4" t="s">
        <v>3705</v>
      </c>
      <c r="I740" s="4" t="s">
        <v>3706</v>
      </c>
      <c r="J740" s="4" t="s">
        <v>3636</v>
      </c>
      <c r="K740" s="4"/>
      <c r="L740"/>
    </row>
    <row r="741" spans="1:12">
      <c r="A741" s="4" t="s">
        <v>1929</v>
      </c>
      <c r="B741" s="12">
        <v>6.1650485436893207E-2</v>
      </c>
      <c r="C741" s="14">
        <v>1.7492000000000001E-2</v>
      </c>
      <c r="D741" s="14">
        <v>4.1605999999999997E-2</v>
      </c>
      <c r="E741" s="4" t="s">
        <v>3550</v>
      </c>
      <c r="F741" s="4" t="s">
        <v>3597</v>
      </c>
      <c r="G741" s="4" t="s">
        <v>3861</v>
      </c>
      <c r="H741" s="4" t="s">
        <v>3862</v>
      </c>
      <c r="I741" s="4" t="s">
        <v>3903</v>
      </c>
      <c r="J741" s="4" t="s">
        <v>3903</v>
      </c>
      <c r="K741" s="4"/>
      <c r="L741"/>
    </row>
    <row r="742" spans="1:12">
      <c r="A742" s="8" t="s">
        <v>2554</v>
      </c>
      <c r="B742" s="12">
        <v>0.13009708737864079</v>
      </c>
      <c r="C742" s="15">
        <v>2.1699999999999999E-5</v>
      </c>
      <c r="D742" s="14">
        <v>1.3446E-3</v>
      </c>
      <c r="E742" s="4" t="s">
        <v>3550</v>
      </c>
      <c r="F742" s="4" t="s">
        <v>3586</v>
      </c>
      <c r="G742" s="4" t="s">
        <v>3686</v>
      </c>
      <c r="H742" s="4" t="s">
        <v>3748</v>
      </c>
      <c r="I742" s="4" t="s">
        <v>3749</v>
      </c>
      <c r="J742" s="4"/>
      <c r="K742" s="4"/>
      <c r="L742"/>
    </row>
    <row r="743" spans="1:12">
      <c r="A743" s="4" t="s">
        <v>2292</v>
      </c>
      <c r="B743" s="12">
        <v>6.7961165048543689E-3</v>
      </c>
      <c r="C743" s="14">
        <v>1.7508999999999999E-3</v>
      </c>
      <c r="D743" s="14">
        <v>1.0226000000000001E-2</v>
      </c>
      <c r="E743" s="4" t="s">
        <v>3550</v>
      </c>
      <c r="F743" s="4" t="s">
        <v>3569</v>
      </c>
      <c r="G743" s="4" t="s">
        <v>3613</v>
      </c>
      <c r="H743" s="4" t="s">
        <v>3614</v>
      </c>
      <c r="I743" s="4" t="s">
        <v>3615</v>
      </c>
      <c r="J743" s="4" t="s">
        <v>4039</v>
      </c>
      <c r="K743" s="4"/>
      <c r="L743"/>
    </row>
    <row r="744" spans="1:12">
      <c r="A744" s="4" t="s">
        <v>2418</v>
      </c>
      <c r="B744" s="12">
        <v>2.8398058252427184E-2</v>
      </c>
      <c r="C744" s="14">
        <v>8.6005000000000001E-4</v>
      </c>
      <c r="D744" s="14">
        <v>7.4668E-3</v>
      </c>
      <c r="E744" s="4" t="s">
        <v>3550</v>
      </c>
      <c r="F744" s="4" t="s">
        <v>3597</v>
      </c>
      <c r="G744" s="4" t="s">
        <v>3598</v>
      </c>
      <c r="H744" s="4" t="s">
        <v>3599</v>
      </c>
      <c r="I744" s="4" t="s">
        <v>3599</v>
      </c>
      <c r="J744" s="4" t="s">
        <v>3599</v>
      </c>
      <c r="K744" s="4"/>
      <c r="L744"/>
    </row>
    <row r="745" spans="1:12">
      <c r="A745" s="4" t="s">
        <v>2304</v>
      </c>
      <c r="B745" s="12">
        <v>6.3349514563106793E-2</v>
      </c>
      <c r="C745" s="14">
        <v>1.5715E-2</v>
      </c>
      <c r="D745" s="14">
        <v>3.8537000000000002E-2</v>
      </c>
      <c r="E745" s="4" t="s">
        <v>3550</v>
      </c>
      <c r="F745" s="4" t="s">
        <v>3591</v>
      </c>
      <c r="G745" s="4" t="s">
        <v>3592</v>
      </c>
      <c r="H745" s="4" t="s">
        <v>3593</v>
      </c>
      <c r="I745" s="4" t="s">
        <v>3619</v>
      </c>
      <c r="J745" s="4" t="s">
        <v>3619</v>
      </c>
      <c r="K745" s="4" t="s">
        <v>4204</v>
      </c>
      <c r="L745"/>
    </row>
    <row r="746" spans="1:12">
      <c r="A746" s="4" t="s">
        <v>1869</v>
      </c>
      <c r="B746" s="12">
        <v>6.3106796116504851E-3</v>
      </c>
      <c r="C746" s="14">
        <v>1.2591E-2</v>
      </c>
      <c r="D746" s="14">
        <v>3.2856000000000003E-2</v>
      </c>
      <c r="E746" s="4" t="s">
        <v>3550</v>
      </c>
      <c r="F746" s="4" t="s">
        <v>3569</v>
      </c>
      <c r="G746" s="4" t="s">
        <v>3570</v>
      </c>
      <c r="H746" s="4" t="s">
        <v>3571</v>
      </c>
      <c r="I746" s="4" t="s">
        <v>3572</v>
      </c>
      <c r="J746" s="4"/>
      <c r="K746" s="4"/>
      <c r="L746"/>
    </row>
    <row r="747" spans="1:12">
      <c r="A747" s="4" t="s">
        <v>1848</v>
      </c>
      <c r="B747" s="12">
        <v>5.3398058252427183E-3</v>
      </c>
      <c r="C747" s="14">
        <v>1.4087000000000001E-2</v>
      </c>
      <c r="D747" s="14">
        <v>3.5643000000000001E-2</v>
      </c>
      <c r="E747" s="4" t="s">
        <v>3550</v>
      </c>
      <c r="F747" s="4" t="s">
        <v>3597</v>
      </c>
      <c r="G747" s="4" t="s">
        <v>3629</v>
      </c>
      <c r="H747" s="4" t="s">
        <v>3732</v>
      </c>
      <c r="I747" s="4" t="s">
        <v>3733</v>
      </c>
      <c r="J747" s="4" t="s">
        <v>4205</v>
      </c>
      <c r="K747" s="4"/>
      <c r="L747"/>
    </row>
    <row r="748" spans="1:12">
      <c r="A748" s="8" t="s">
        <v>2356</v>
      </c>
      <c r="B748" s="12">
        <v>2.3058252427184466E-2</v>
      </c>
      <c r="C748" s="14">
        <v>1.3688000000000001E-3</v>
      </c>
      <c r="D748" s="14">
        <v>9.1187999999999998E-3</v>
      </c>
      <c r="E748" s="4" t="s">
        <v>3550</v>
      </c>
      <c r="F748" s="4" t="s">
        <v>3735</v>
      </c>
      <c r="G748" s="4" t="s">
        <v>3736</v>
      </c>
      <c r="H748" s="4" t="s">
        <v>3737</v>
      </c>
      <c r="I748" s="4" t="s">
        <v>4094</v>
      </c>
      <c r="J748" s="4" t="s">
        <v>3636</v>
      </c>
      <c r="K748" s="4"/>
      <c r="L748"/>
    </row>
    <row r="749" spans="1:12">
      <c r="A749" s="4" t="s">
        <v>1940</v>
      </c>
      <c r="B749" s="12">
        <v>0.11723300970873787</v>
      </c>
      <c r="C749" s="14">
        <v>8.8023000000000007E-3</v>
      </c>
      <c r="D749" s="14">
        <v>2.6089999999999999E-2</v>
      </c>
      <c r="E749" s="4" t="s">
        <v>3550</v>
      </c>
      <c r="F749" s="4" t="s">
        <v>3659</v>
      </c>
      <c r="G749" s="4" t="s">
        <v>3961</v>
      </c>
      <c r="H749" s="4" t="s">
        <v>4116</v>
      </c>
      <c r="I749" s="4" t="s">
        <v>4116</v>
      </c>
      <c r="J749" s="4" t="s">
        <v>4116</v>
      </c>
      <c r="K749" s="4" t="s">
        <v>3959</v>
      </c>
      <c r="L749"/>
    </row>
    <row r="750" spans="1:12">
      <c r="A750" s="8" t="s">
        <v>2331</v>
      </c>
      <c r="B750" s="12">
        <v>2.0145631067961165E-2</v>
      </c>
      <c r="C750" s="14">
        <v>7.4748999999999996E-4</v>
      </c>
      <c r="D750" s="14">
        <v>6.9508E-3</v>
      </c>
      <c r="E750" s="4" t="s">
        <v>3550</v>
      </c>
      <c r="F750" s="4" t="s">
        <v>3562</v>
      </c>
      <c r="G750" s="4" t="s">
        <v>3674</v>
      </c>
      <c r="H750" s="4" t="s">
        <v>3715</v>
      </c>
      <c r="I750" s="4" t="s">
        <v>3716</v>
      </c>
      <c r="J750" s="4" t="s">
        <v>4196</v>
      </c>
      <c r="K750" s="4" t="s">
        <v>4198</v>
      </c>
      <c r="L750"/>
    </row>
    <row r="751" spans="1:12">
      <c r="A751" s="8" t="s">
        <v>2313</v>
      </c>
      <c r="B751" s="12">
        <v>1.5048543689320388E-2</v>
      </c>
      <c r="C751" s="14">
        <v>1.4681E-3</v>
      </c>
      <c r="D751" s="14">
        <v>9.4523000000000003E-3</v>
      </c>
      <c r="E751" s="4" t="s">
        <v>3550</v>
      </c>
      <c r="F751" s="4" t="s">
        <v>3586</v>
      </c>
      <c r="G751" s="4" t="s">
        <v>3679</v>
      </c>
      <c r="H751" s="4" t="s">
        <v>3680</v>
      </c>
      <c r="I751" s="4" t="s">
        <v>3680</v>
      </c>
      <c r="J751" s="4" t="s">
        <v>3680</v>
      </c>
      <c r="K751" s="4"/>
      <c r="L751"/>
    </row>
    <row r="752" spans="1:12">
      <c r="A752" s="4" t="s">
        <v>2264</v>
      </c>
      <c r="B752" s="12">
        <v>1.5776699029126214E-2</v>
      </c>
      <c r="C752" s="14">
        <v>2.1009000000000002E-3</v>
      </c>
      <c r="D752" s="14">
        <v>1.1135000000000001E-2</v>
      </c>
      <c r="E752" s="4" t="s">
        <v>3550</v>
      </c>
      <c r="F752" s="4" t="s">
        <v>3597</v>
      </c>
      <c r="G752" s="4" t="s">
        <v>3629</v>
      </c>
      <c r="H752" s="4" t="s">
        <v>3683</v>
      </c>
      <c r="I752" s="4" t="s">
        <v>3770</v>
      </c>
      <c r="J752" s="4" t="s">
        <v>3771</v>
      </c>
      <c r="K752" s="4" t="s">
        <v>3585</v>
      </c>
      <c r="L752"/>
    </row>
    <row r="753" spans="1:12">
      <c r="A753" s="4" t="s">
        <v>2360</v>
      </c>
      <c r="B753" s="12">
        <v>8.7378640776699032E-3</v>
      </c>
      <c r="C753" s="14">
        <v>7.3034E-4</v>
      </c>
      <c r="D753" s="14">
        <v>6.8903999999999997E-3</v>
      </c>
      <c r="E753" s="4" t="s">
        <v>3550</v>
      </c>
      <c r="F753" s="4" t="s">
        <v>3586</v>
      </c>
      <c r="G753" s="4" t="s">
        <v>3686</v>
      </c>
      <c r="H753" s="4" t="s">
        <v>3687</v>
      </c>
      <c r="I753" s="4" t="s">
        <v>3688</v>
      </c>
      <c r="J753" s="4" t="s">
        <v>3689</v>
      </c>
      <c r="K753" s="4"/>
      <c r="L753"/>
    </row>
    <row r="754" spans="1:12">
      <c r="A754" s="4" t="s">
        <v>2486</v>
      </c>
      <c r="B754" s="12">
        <v>1.8932038834951453E-2</v>
      </c>
      <c r="C754" s="14">
        <v>1.9811000000000001E-4</v>
      </c>
      <c r="D754" s="14">
        <v>3.8395E-3</v>
      </c>
      <c r="E754" s="4" t="s">
        <v>3550</v>
      </c>
      <c r="F754" s="4" t="s">
        <v>3659</v>
      </c>
      <c r="G754" s="4" t="s">
        <v>3961</v>
      </c>
      <c r="H754" s="4" t="s">
        <v>4116</v>
      </c>
      <c r="I754" s="4" t="s">
        <v>4116</v>
      </c>
      <c r="J754" s="4" t="s">
        <v>4116</v>
      </c>
      <c r="K754" s="4"/>
      <c r="L754"/>
    </row>
    <row r="755" spans="1:12">
      <c r="A755" s="4" t="s">
        <v>2114</v>
      </c>
      <c r="B755" s="12">
        <v>1.116504854368932E-2</v>
      </c>
      <c r="C755" s="14">
        <v>4.6146E-3</v>
      </c>
      <c r="D755" s="14">
        <v>1.7568E-2</v>
      </c>
      <c r="E755" s="4" t="s">
        <v>3550</v>
      </c>
      <c r="F755" s="4" t="s">
        <v>3557</v>
      </c>
      <c r="G755" s="4" t="s">
        <v>3558</v>
      </c>
      <c r="H755" s="4" t="s">
        <v>3655</v>
      </c>
      <c r="I755" s="4" t="s">
        <v>3656</v>
      </c>
      <c r="J755" s="4" t="s">
        <v>3656</v>
      </c>
      <c r="K755" s="4"/>
      <c r="L755"/>
    </row>
    <row r="756" spans="1:12">
      <c r="A756" s="4" t="s">
        <v>1771</v>
      </c>
      <c r="B756" s="12">
        <v>3.1553398058252425E-3</v>
      </c>
      <c r="C756" s="14">
        <v>1.6555E-2</v>
      </c>
      <c r="D756" s="14">
        <v>3.9870000000000003E-2</v>
      </c>
      <c r="E756" s="4" t="s">
        <v>3550</v>
      </c>
      <c r="F756" s="4" t="s">
        <v>3841</v>
      </c>
      <c r="G756" s="4" t="s">
        <v>3842</v>
      </c>
      <c r="H756" s="4" t="s">
        <v>3843</v>
      </c>
      <c r="I756" s="4" t="s">
        <v>3844</v>
      </c>
      <c r="J756" s="4" t="s">
        <v>3845</v>
      </c>
      <c r="K756" s="4" t="s">
        <v>3682</v>
      </c>
      <c r="L756"/>
    </row>
    <row r="757" spans="1:12">
      <c r="A757" s="4" t="s">
        <v>2481</v>
      </c>
      <c r="B757" s="12">
        <v>4.9514563106796111E-2</v>
      </c>
      <c r="C757" s="14">
        <v>3.8221000000000002E-4</v>
      </c>
      <c r="D757" s="14">
        <v>5.2505E-3</v>
      </c>
      <c r="E757" s="4" t="s">
        <v>3550</v>
      </c>
      <c r="F757" s="4" t="s">
        <v>3597</v>
      </c>
      <c r="G757" s="4" t="s">
        <v>3861</v>
      </c>
      <c r="H757" s="4" t="s">
        <v>3929</v>
      </c>
      <c r="I757" s="4" t="s">
        <v>3636</v>
      </c>
      <c r="J757" s="4" t="s">
        <v>3636</v>
      </c>
      <c r="K757" s="4" t="s">
        <v>4159</v>
      </c>
      <c r="L757"/>
    </row>
    <row r="758" spans="1:12">
      <c r="A758" s="4" t="s">
        <v>2075</v>
      </c>
      <c r="B758" s="12">
        <v>9.9514563106796114E-3</v>
      </c>
      <c r="C758" s="14">
        <v>5.0231E-3</v>
      </c>
      <c r="D758" s="14">
        <v>1.8450999999999999E-2</v>
      </c>
      <c r="E758" s="4" t="s">
        <v>3550</v>
      </c>
      <c r="F758" s="4" t="s">
        <v>3597</v>
      </c>
      <c r="G758" s="4" t="s">
        <v>3629</v>
      </c>
      <c r="H758" s="4" t="s">
        <v>3683</v>
      </c>
      <c r="I758" s="4" t="s">
        <v>3636</v>
      </c>
      <c r="J758" s="4" t="s">
        <v>3636</v>
      </c>
      <c r="K758" s="4" t="s">
        <v>3585</v>
      </c>
      <c r="L758"/>
    </row>
    <row r="759" spans="1:12">
      <c r="A759" s="8" t="s">
        <v>2389</v>
      </c>
      <c r="B759" s="12">
        <v>1.9417475728155338E-2</v>
      </c>
      <c r="C759" s="14">
        <v>5.8158999999999999E-4</v>
      </c>
      <c r="D759" s="14">
        <v>6.3562999999999996E-3</v>
      </c>
      <c r="E759" s="4" t="s">
        <v>3550</v>
      </c>
      <c r="F759" s="4" t="s">
        <v>3659</v>
      </c>
      <c r="G759" s="4" t="s">
        <v>3961</v>
      </c>
      <c r="H759" s="4" t="s">
        <v>4116</v>
      </c>
      <c r="I759" s="4" t="s">
        <v>4116</v>
      </c>
      <c r="J759" s="4" t="s">
        <v>4116</v>
      </c>
      <c r="K759" s="4"/>
      <c r="L759"/>
    </row>
    <row r="760" spans="1:12">
      <c r="A760" s="4" t="s">
        <v>2204</v>
      </c>
      <c r="B760" s="12">
        <v>7.2815533980582527E-3</v>
      </c>
      <c r="C760" s="14">
        <v>1.5348E-3</v>
      </c>
      <c r="D760" s="14">
        <v>9.6486999999999996E-3</v>
      </c>
      <c r="E760" s="4" t="s">
        <v>3550</v>
      </c>
      <c r="F760" s="4" t="s">
        <v>3569</v>
      </c>
      <c r="G760" s="4" t="s">
        <v>3570</v>
      </c>
      <c r="H760" s="4" t="s">
        <v>3922</v>
      </c>
      <c r="I760" s="4" t="s">
        <v>3636</v>
      </c>
      <c r="J760" s="4" t="s">
        <v>3636</v>
      </c>
      <c r="K760" s="4" t="s">
        <v>3682</v>
      </c>
      <c r="L760"/>
    </row>
    <row r="761" spans="1:12">
      <c r="A761" s="4" t="s">
        <v>1800</v>
      </c>
      <c r="B761" s="12">
        <v>3.1553398058252425E-3</v>
      </c>
      <c r="C761" s="14">
        <v>1.8235999999999999E-2</v>
      </c>
      <c r="D761" s="14">
        <v>4.2904999999999999E-2</v>
      </c>
      <c r="E761" s="4" t="s">
        <v>3550</v>
      </c>
      <c r="F761" s="4" t="s">
        <v>3562</v>
      </c>
      <c r="G761" s="4" t="s">
        <v>3674</v>
      </c>
      <c r="H761" s="4" t="s">
        <v>3705</v>
      </c>
      <c r="I761" s="4" t="s">
        <v>3706</v>
      </c>
      <c r="J761" s="4" t="s">
        <v>3636</v>
      </c>
      <c r="K761" s="4"/>
      <c r="L761"/>
    </row>
    <row r="762" spans="1:12">
      <c r="A762" s="4" t="s">
        <v>2487</v>
      </c>
      <c r="B762" s="12">
        <v>4.1990291262135923E-2</v>
      </c>
      <c r="C762" s="14">
        <v>3.3532000000000001E-4</v>
      </c>
      <c r="D762" s="14">
        <v>4.9541000000000003E-3</v>
      </c>
      <c r="E762" s="4" t="s">
        <v>3550</v>
      </c>
      <c r="F762" s="4" t="s">
        <v>3597</v>
      </c>
      <c r="G762" s="4" t="s">
        <v>3629</v>
      </c>
      <c r="H762" s="4" t="s">
        <v>3732</v>
      </c>
      <c r="I762" s="4" t="s">
        <v>3733</v>
      </c>
      <c r="J762" s="4" t="s">
        <v>4187</v>
      </c>
      <c r="K762" s="4"/>
      <c r="L762"/>
    </row>
    <row r="763" spans="1:12">
      <c r="A763" s="4" t="s">
        <v>2379</v>
      </c>
      <c r="B763" s="12">
        <v>0.13519417475728157</v>
      </c>
      <c r="C763" s="14">
        <v>1.8691000000000001E-3</v>
      </c>
      <c r="D763" s="14">
        <v>1.0429000000000001E-2</v>
      </c>
      <c r="E763" s="4" t="s">
        <v>3550</v>
      </c>
      <c r="F763" s="4" t="s">
        <v>3597</v>
      </c>
      <c r="G763" s="4" t="s">
        <v>3629</v>
      </c>
      <c r="H763" s="4" t="s">
        <v>3683</v>
      </c>
      <c r="I763" s="4" t="s">
        <v>3770</v>
      </c>
      <c r="J763" s="4" t="s">
        <v>3771</v>
      </c>
      <c r="K763" s="4"/>
      <c r="L763"/>
    </row>
    <row r="764" spans="1:12">
      <c r="A764" s="8" t="s">
        <v>1993</v>
      </c>
      <c r="B764" s="12">
        <v>0.19029126213592235</v>
      </c>
      <c r="C764" s="14">
        <v>3.0804999999999999E-3</v>
      </c>
      <c r="D764" s="14">
        <v>1.366E-2</v>
      </c>
      <c r="E764" s="4" t="s">
        <v>3550</v>
      </c>
      <c r="F764" s="4" t="s">
        <v>3659</v>
      </c>
      <c r="G764" s="4"/>
      <c r="H764" s="4"/>
      <c r="I764" s="4"/>
      <c r="J764" s="4"/>
      <c r="K764" s="4"/>
      <c r="L764"/>
    </row>
    <row r="765" spans="1:12">
      <c r="A765" s="4" t="s">
        <v>2419</v>
      </c>
      <c r="B765" s="12">
        <v>3.2766990291262135E-2</v>
      </c>
      <c r="C765" s="14">
        <v>8.2375000000000005E-4</v>
      </c>
      <c r="D765" s="14">
        <v>7.3172000000000003E-3</v>
      </c>
      <c r="E765" s="4" t="s">
        <v>3550</v>
      </c>
      <c r="F765" s="4" t="s">
        <v>3597</v>
      </c>
      <c r="G765" s="4" t="s">
        <v>3598</v>
      </c>
      <c r="H765" s="4"/>
      <c r="I765" s="4"/>
      <c r="J765" s="4"/>
      <c r="K765" s="4"/>
      <c r="L765"/>
    </row>
    <row r="766" spans="1:12">
      <c r="A766" s="4" t="s">
        <v>2182</v>
      </c>
      <c r="B766" s="12">
        <v>8.9805825242718455E-3</v>
      </c>
      <c r="C766" s="14">
        <v>3.029E-3</v>
      </c>
      <c r="D766" s="14">
        <v>1.3558000000000001E-2</v>
      </c>
      <c r="E766" s="4" t="s">
        <v>3550</v>
      </c>
      <c r="F766" s="4" t="s">
        <v>3562</v>
      </c>
      <c r="G766" s="4" t="s">
        <v>3674</v>
      </c>
      <c r="H766" s="4" t="s">
        <v>3705</v>
      </c>
      <c r="I766" s="4" t="s">
        <v>3706</v>
      </c>
      <c r="J766" s="4" t="s">
        <v>3636</v>
      </c>
      <c r="K766" s="4" t="s">
        <v>4122</v>
      </c>
      <c r="L766"/>
    </row>
    <row r="767" spans="1:12">
      <c r="A767" s="4" t="s">
        <v>2489</v>
      </c>
      <c r="B767" s="12">
        <v>9.1504854368932034E-2</v>
      </c>
      <c r="C767" s="14">
        <v>3.2458999999999998E-4</v>
      </c>
      <c r="D767" s="14">
        <v>4.9192000000000003E-3</v>
      </c>
      <c r="E767" s="4" t="s">
        <v>3550</v>
      </c>
      <c r="F767" s="4" t="s">
        <v>3768</v>
      </c>
      <c r="G767" s="4" t="s">
        <v>3768</v>
      </c>
      <c r="H767" s="4" t="s">
        <v>3768</v>
      </c>
      <c r="I767" s="4" t="s">
        <v>3768</v>
      </c>
      <c r="J767" s="4" t="s">
        <v>3768</v>
      </c>
      <c r="K767" s="4" t="s">
        <v>3585</v>
      </c>
      <c r="L767"/>
    </row>
    <row r="768" spans="1:12">
      <c r="A768" s="4" t="s">
        <v>2265</v>
      </c>
      <c r="B768" s="12">
        <v>2.6699029126213592E-3</v>
      </c>
      <c r="C768" s="14">
        <v>2.0833000000000002E-3</v>
      </c>
      <c r="D768" s="14">
        <v>1.1072E-2</v>
      </c>
      <c r="E768" s="4" t="s">
        <v>3550</v>
      </c>
      <c r="F768" s="4" t="s">
        <v>3659</v>
      </c>
      <c r="G768" s="4" t="s">
        <v>3696</v>
      </c>
      <c r="H768" s="4" t="s">
        <v>3910</v>
      </c>
      <c r="I768" s="4" t="s">
        <v>3911</v>
      </c>
      <c r="J768" s="4" t="s">
        <v>3911</v>
      </c>
      <c r="K768" s="4" t="s">
        <v>3585</v>
      </c>
      <c r="L768"/>
    </row>
    <row r="769" spans="1:12">
      <c r="A769" s="4" t="s">
        <v>2031</v>
      </c>
      <c r="B769" s="12">
        <v>4.1262135922330101E-3</v>
      </c>
      <c r="C769" s="14">
        <v>5.8833999999999996E-3</v>
      </c>
      <c r="D769" s="14">
        <v>2.0181999999999999E-2</v>
      </c>
      <c r="E769" s="4" t="s">
        <v>3550</v>
      </c>
      <c r="F769" s="4" t="s">
        <v>3569</v>
      </c>
      <c r="G769" s="4" t="s">
        <v>3570</v>
      </c>
      <c r="H769" s="4" t="s">
        <v>3571</v>
      </c>
      <c r="I769" s="4"/>
      <c r="J769" s="4"/>
      <c r="K769" s="4"/>
      <c r="L769"/>
    </row>
    <row r="770" spans="1:12">
      <c r="A770" s="4" t="s">
        <v>2153</v>
      </c>
      <c r="B770" s="12">
        <v>9.029126213592234E-2</v>
      </c>
      <c r="C770" s="14">
        <v>5.4067999999999998E-3</v>
      </c>
      <c r="D770" s="14">
        <v>1.9295E-2</v>
      </c>
      <c r="E770" s="4" t="s">
        <v>3550</v>
      </c>
      <c r="F770" s="4" t="s">
        <v>3597</v>
      </c>
      <c r="G770" s="4" t="s">
        <v>3598</v>
      </c>
      <c r="H770" s="4" t="s">
        <v>3599</v>
      </c>
      <c r="I770" s="4" t="s">
        <v>3599</v>
      </c>
      <c r="J770" s="4" t="s">
        <v>3599</v>
      </c>
      <c r="K770" s="4" t="s">
        <v>4206</v>
      </c>
      <c r="L770"/>
    </row>
    <row r="771" spans="1:12">
      <c r="A771" s="4" t="s">
        <v>2280</v>
      </c>
      <c r="B771" s="12">
        <v>7.0388349514563103E-3</v>
      </c>
      <c r="C771" s="14">
        <v>1.0378E-3</v>
      </c>
      <c r="D771" s="14">
        <v>8.1054999999999999E-3</v>
      </c>
      <c r="E771" s="4" t="s">
        <v>3550</v>
      </c>
      <c r="F771" s="4" t="s">
        <v>3562</v>
      </c>
      <c r="G771" s="4" t="s">
        <v>3674</v>
      </c>
      <c r="H771" s="4"/>
      <c r="I771" s="4"/>
      <c r="J771" s="4"/>
      <c r="K771" s="4"/>
      <c r="L771"/>
    </row>
    <row r="772" spans="1:12">
      <c r="A772" s="4" t="s">
        <v>2223</v>
      </c>
      <c r="B772" s="12">
        <v>1.3349514563106797E-2</v>
      </c>
      <c r="C772" s="14">
        <v>2.4973E-3</v>
      </c>
      <c r="D772" s="14">
        <v>1.2304000000000001E-2</v>
      </c>
      <c r="E772" s="4" t="s">
        <v>3550</v>
      </c>
      <c r="F772" s="4" t="s">
        <v>3597</v>
      </c>
      <c r="G772" s="4" t="s">
        <v>3629</v>
      </c>
      <c r="H772" s="4" t="s">
        <v>4095</v>
      </c>
      <c r="I772" s="4" t="s">
        <v>4096</v>
      </c>
      <c r="J772" s="4" t="s">
        <v>4097</v>
      </c>
      <c r="K772" s="4"/>
      <c r="L772"/>
    </row>
    <row r="773" spans="1:12">
      <c r="A773" s="4" t="s">
        <v>2060</v>
      </c>
      <c r="B773" s="12">
        <v>9.9514563106796114E-3</v>
      </c>
      <c r="C773" s="14">
        <v>5.3977000000000001E-3</v>
      </c>
      <c r="D773" s="14">
        <v>1.9286000000000001E-2</v>
      </c>
      <c r="E773" s="4" t="s">
        <v>3550</v>
      </c>
      <c r="F773" s="4" t="s">
        <v>3597</v>
      </c>
      <c r="G773" s="4" t="s">
        <v>3861</v>
      </c>
      <c r="H773" s="4" t="s">
        <v>3862</v>
      </c>
      <c r="I773" s="4"/>
      <c r="J773" s="4"/>
      <c r="K773" s="4"/>
      <c r="L773"/>
    </row>
    <row r="774" spans="1:12">
      <c r="A774" s="8" t="s">
        <v>2478</v>
      </c>
      <c r="B774" s="12">
        <v>1.4320388349514563E-2</v>
      </c>
      <c r="C774" s="14">
        <v>1.8581000000000001E-4</v>
      </c>
      <c r="D774" s="14">
        <v>3.7282999999999999E-3</v>
      </c>
      <c r="E774" s="4" t="s">
        <v>3550</v>
      </c>
      <c r="F774" s="4" t="s">
        <v>3586</v>
      </c>
      <c r="G774" s="4" t="s">
        <v>3686</v>
      </c>
      <c r="H774" s="4" t="s">
        <v>3748</v>
      </c>
      <c r="I774" s="4" t="s">
        <v>3636</v>
      </c>
      <c r="J774" s="4" t="s">
        <v>3636</v>
      </c>
      <c r="K774" s="4"/>
      <c r="L774"/>
    </row>
    <row r="775" spans="1:12">
      <c r="A775" s="8" t="s">
        <v>2020</v>
      </c>
      <c r="B775" s="12">
        <v>7.2815533980582527E-3</v>
      </c>
      <c r="C775" s="14">
        <v>7.3720000000000001E-3</v>
      </c>
      <c r="D775" s="14">
        <v>2.3352000000000001E-2</v>
      </c>
      <c r="E775" s="4" t="s">
        <v>3550</v>
      </c>
      <c r="F775" s="4" t="s">
        <v>3735</v>
      </c>
      <c r="G775" s="4" t="s">
        <v>3736</v>
      </c>
      <c r="H775" s="4" t="s">
        <v>3737</v>
      </c>
      <c r="I775" s="4" t="s">
        <v>4094</v>
      </c>
      <c r="J775" s="4" t="s">
        <v>3636</v>
      </c>
      <c r="K775" s="4"/>
      <c r="L775"/>
    </row>
    <row r="776" spans="1:12">
      <c r="A776" s="8" t="s">
        <v>2290</v>
      </c>
      <c r="B776" s="12">
        <v>1.9417475728155338E-2</v>
      </c>
      <c r="C776" s="14">
        <v>1.1234000000000001E-3</v>
      </c>
      <c r="D776" s="14">
        <v>8.3301999999999994E-3</v>
      </c>
      <c r="E776" s="4" t="s">
        <v>3550</v>
      </c>
      <c r="F776" s="4" t="s">
        <v>3597</v>
      </c>
      <c r="G776" s="4" t="s">
        <v>3629</v>
      </c>
      <c r="H776" s="4" t="s">
        <v>3651</v>
      </c>
      <c r="I776" s="4" t="s">
        <v>3652</v>
      </c>
      <c r="J776" s="4" t="s">
        <v>4014</v>
      </c>
      <c r="K776" s="4"/>
      <c r="L776"/>
    </row>
    <row r="777" spans="1:12">
      <c r="A777" s="4" t="s">
        <v>1769</v>
      </c>
      <c r="B777" s="12">
        <v>1.4563106796116505E-3</v>
      </c>
      <c r="C777" s="14">
        <v>2.1724E-2</v>
      </c>
      <c r="D777" s="14">
        <v>4.9133999999999997E-2</v>
      </c>
      <c r="E777" s="4" t="s">
        <v>3550</v>
      </c>
      <c r="F777" s="4" t="s">
        <v>3768</v>
      </c>
      <c r="G777" s="4" t="s">
        <v>3768</v>
      </c>
      <c r="H777" s="4" t="s">
        <v>3768</v>
      </c>
      <c r="I777" s="4" t="s">
        <v>3768</v>
      </c>
      <c r="J777" s="4" t="s">
        <v>3768</v>
      </c>
      <c r="K777" s="4" t="s">
        <v>3585</v>
      </c>
      <c r="L777"/>
    </row>
    <row r="778" spans="1:12">
      <c r="A778" s="4" t="s">
        <v>1901</v>
      </c>
      <c r="B778" s="12">
        <v>4.6116504854368931E-3</v>
      </c>
      <c r="C778" s="14">
        <v>1.065E-2</v>
      </c>
      <c r="D778" s="14">
        <v>2.9387E-2</v>
      </c>
      <c r="E778" s="4" t="s">
        <v>3550</v>
      </c>
      <c r="F778" s="4" t="s">
        <v>3659</v>
      </c>
      <c r="G778" s="4" t="s">
        <v>3696</v>
      </c>
      <c r="H778" s="4" t="s">
        <v>4029</v>
      </c>
      <c r="I778" s="4" t="s">
        <v>4030</v>
      </c>
      <c r="J778" s="4" t="s">
        <v>3636</v>
      </c>
      <c r="K778" s="4" t="s">
        <v>3585</v>
      </c>
      <c r="L778"/>
    </row>
    <row r="779" spans="1:12">
      <c r="A779" s="8" t="s">
        <v>1785</v>
      </c>
      <c r="B779" s="12">
        <v>5.5825242718446598E-3</v>
      </c>
      <c r="C779" s="14">
        <v>1.9484999999999999E-2</v>
      </c>
      <c r="D779" s="14">
        <v>4.5226000000000002E-2</v>
      </c>
      <c r="E779" s="4" t="s">
        <v>3550</v>
      </c>
      <c r="F779" s="4" t="s">
        <v>3735</v>
      </c>
      <c r="G779" s="4" t="s">
        <v>3956</v>
      </c>
      <c r="H779" s="4" t="s">
        <v>3957</v>
      </c>
      <c r="I779" s="4" t="s">
        <v>3958</v>
      </c>
      <c r="J779" s="4" t="s">
        <v>3958</v>
      </c>
      <c r="K779" s="4" t="s">
        <v>3585</v>
      </c>
      <c r="L779"/>
    </row>
    <row r="780" spans="1:12">
      <c r="A780" s="8" t="s">
        <v>2080</v>
      </c>
      <c r="B780" s="12">
        <v>4.3689320388349516E-3</v>
      </c>
      <c r="C780" s="14">
        <v>3.1196000000000002E-3</v>
      </c>
      <c r="D780" s="14">
        <v>1.3781E-2</v>
      </c>
      <c r="E780" s="4" t="s">
        <v>3550</v>
      </c>
      <c r="F780" s="4" t="s">
        <v>3569</v>
      </c>
      <c r="G780" s="4" t="s">
        <v>3570</v>
      </c>
      <c r="H780" s="4" t="s">
        <v>3922</v>
      </c>
      <c r="I780" s="4" t="s">
        <v>3636</v>
      </c>
      <c r="J780" s="4" t="s">
        <v>3636</v>
      </c>
      <c r="K780" s="4"/>
      <c r="L780"/>
    </row>
    <row r="781" spans="1:12">
      <c r="A781" s="4" t="s">
        <v>2054</v>
      </c>
      <c r="B781" s="12">
        <v>2.9126213592233011E-3</v>
      </c>
      <c r="C781" s="14">
        <v>5.2830000000000004E-3</v>
      </c>
      <c r="D781" s="14">
        <v>1.9077E-2</v>
      </c>
      <c r="E781" s="4" t="s">
        <v>3550</v>
      </c>
      <c r="F781" s="4" t="s">
        <v>3569</v>
      </c>
      <c r="G781" s="4" t="s">
        <v>3570</v>
      </c>
      <c r="H781" s="4" t="s">
        <v>3571</v>
      </c>
      <c r="I781" s="4" t="s">
        <v>3572</v>
      </c>
      <c r="J781" s="4" t="s">
        <v>3596</v>
      </c>
      <c r="K781" s="4"/>
      <c r="L781"/>
    </row>
    <row r="782" spans="1:12">
      <c r="A782" s="4" t="s">
        <v>2475</v>
      </c>
      <c r="B782" s="12">
        <v>1.820388349514563E-2</v>
      </c>
      <c r="C782" s="15">
        <v>4.0000000000000003E-5</v>
      </c>
      <c r="D782" s="14">
        <v>1.8472E-3</v>
      </c>
      <c r="E782" s="4" t="s">
        <v>3550</v>
      </c>
      <c r="F782" s="4" t="s">
        <v>3659</v>
      </c>
      <c r="G782" s="4" t="s">
        <v>3696</v>
      </c>
      <c r="H782" s="4" t="s">
        <v>3910</v>
      </c>
      <c r="I782" s="4" t="s">
        <v>3911</v>
      </c>
      <c r="J782" s="4" t="s">
        <v>3911</v>
      </c>
      <c r="K782" s="4" t="s">
        <v>3585</v>
      </c>
      <c r="L782"/>
    </row>
    <row r="783" spans="1:12">
      <c r="A783" s="4" t="s">
        <v>2407</v>
      </c>
      <c r="B783" s="12">
        <v>1.0922330097087379E-2</v>
      </c>
      <c r="C783" s="14">
        <v>7.161E-4</v>
      </c>
      <c r="D783" s="14">
        <v>6.8793999999999999E-3</v>
      </c>
      <c r="E783" s="4" t="s">
        <v>3550</v>
      </c>
      <c r="F783" s="4" t="s">
        <v>3659</v>
      </c>
      <c r="G783" s="4" t="s">
        <v>3696</v>
      </c>
      <c r="H783" s="4" t="s">
        <v>3910</v>
      </c>
      <c r="I783" s="4" t="s">
        <v>3911</v>
      </c>
      <c r="J783" s="4" t="s">
        <v>3911</v>
      </c>
      <c r="K783" s="4" t="s">
        <v>3585</v>
      </c>
      <c r="L783"/>
    </row>
    <row r="784" spans="1:12">
      <c r="A784" s="4" t="s">
        <v>2106</v>
      </c>
      <c r="B784" s="12">
        <v>9.9514563106796114E-3</v>
      </c>
      <c r="C784" s="14">
        <v>4.1913999999999996E-3</v>
      </c>
      <c r="D784" s="14">
        <v>1.6619999999999999E-2</v>
      </c>
      <c r="E784" s="4" t="s">
        <v>3550</v>
      </c>
      <c r="F784" s="4" t="s">
        <v>3569</v>
      </c>
      <c r="G784" s="4" t="s">
        <v>3570</v>
      </c>
      <c r="H784" s="4" t="s">
        <v>3573</v>
      </c>
      <c r="I784" s="4" t="s">
        <v>3574</v>
      </c>
      <c r="J784" s="4" t="s">
        <v>3874</v>
      </c>
      <c r="K784" s="4" t="s">
        <v>3821</v>
      </c>
      <c r="L784"/>
    </row>
    <row r="785" spans="1:12">
      <c r="A785" s="4" t="s">
        <v>2065</v>
      </c>
      <c r="B785" s="12">
        <v>8.4951456310679609E-3</v>
      </c>
      <c r="C785" s="14">
        <v>5.1856000000000003E-3</v>
      </c>
      <c r="D785" s="14">
        <v>1.8849999999999999E-2</v>
      </c>
      <c r="E785" s="4" t="s">
        <v>3550</v>
      </c>
      <c r="F785" s="4" t="s">
        <v>3597</v>
      </c>
      <c r="G785" s="4" t="s">
        <v>3629</v>
      </c>
      <c r="H785" s="4" t="s">
        <v>3683</v>
      </c>
      <c r="I785" s="4" t="s">
        <v>3636</v>
      </c>
      <c r="J785" s="4" t="s">
        <v>3636</v>
      </c>
      <c r="K785" s="4"/>
      <c r="L785"/>
    </row>
    <row r="786" spans="1:12">
      <c r="A786" s="4" t="s">
        <v>2435</v>
      </c>
      <c r="B786" s="12">
        <v>3.0825242718446604E-2</v>
      </c>
      <c r="C786" s="14">
        <v>3.6286000000000001E-4</v>
      </c>
      <c r="D786" s="14">
        <v>5.1444000000000004E-3</v>
      </c>
      <c r="E786" s="4" t="s">
        <v>3550</v>
      </c>
      <c r="F786" s="4" t="s">
        <v>3659</v>
      </c>
      <c r="G786" s="4" t="s">
        <v>3696</v>
      </c>
      <c r="H786" s="4" t="s">
        <v>3697</v>
      </c>
      <c r="I786" s="4" t="s">
        <v>3698</v>
      </c>
      <c r="J786" s="4" t="s">
        <v>3698</v>
      </c>
      <c r="K786" s="4"/>
      <c r="L786"/>
    </row>
    <row r="787" spans="1:12">
      <c r="A787" s="4" t="s">
        <v>1963</v>
      </c>
      <c r="B787" s="12">
        <v>5.8252427184466021E-3</v>
      </c>
      <c r="C787" s="14">
        <v>7.8369000000000008E-3</v>
      </c>
      <c r="D787" s="14">
        <v>2.4157999999999999E-2</v>
      </c>
      <c r="E787" s="4" t="s">
        <v>3550</v>
      </c>
      <c r="F787" s="4" t="s">
        <v>3659</v>
      </c>
      <c r="G787" s="4" t="s">
        <v>3961</v>
      </c>
      <c r="H787" s="4" t="s">
        <v>4116</v>
      </c>
      <c r="I787" s="4" t="s">
        <v>4116</v>
      </c>
      <c r="J787" s="4" t="s">
        <v>4116</v>
      </c>
      <c r="K787" s="4" t="s">
        <v>3959</v>
      </c>
      <c r="L787"/>
    </row>
    <row r="788" spans="1:12">
      <c r="A788" s="4" t="s">
        <v>2552</v>
      </c>
      <c r="B788" s="12">
        <v>0.15800970873786407</v>
      </c>
      <c r="C788" s="15">
        <v>7.2600000000000003E-5</v>
      </c>
      <c r="D788" s="14">
        <v>2.3814000000000001E-3</v>
      </c>
      <c r="E788" s="4" t="s">
        <v>3550</v>
      </c>
      <c r="F788" s="4" t="s">
        <v>3597</v>
      </c>
      <c r="G788" s="4" t="s">
        <v>3629</v>
      </c>
      <c r="H788" s="4" t="s">
        <v>4095</v>
      </c>
      <c r="I788" s="4" t="s">
        <v>4096</v>
      </c>
      <c r="J788" s="4" t="s">
        <v>4097</v>
      </c>
      <c r="K788" s="4"/>
      <c r="L788"/>
    </row>
    <row r="789" spans="1:12">
      <c r="A789" s="8" t="s">
        <v>2312</v>
      </c>
      <c r="B789" s="12">
        <v>1.0436893203883496E-2</v>
      </c>
      <c r="C789" s="14">
        <v>1.5504E-3</v>
      </c>
      <c r="D789" s="14">
        <v>9.6968000000000002E-3</v>
      </c>
      <c r="E789" s="4" t="s">
        <v>3550</v>
      </c>
      <c r="F789" s="4" t="s">
        <v>3569</v>
      </c>
      <c r="G789" s="4" t="s">
        <v>3570</v>
      </c>
      <c r="H789" s="4" t="s">
        <v>3922</v>
      </c>
      <c r="I789" s="4" t="s">
        <v>3636</v>
      </c>
      <c r="J789" s="4" t="s">
        <v>3636</v>
      </c>
      <c r="K789" s="4"/>
      <c r="L789"/>
    </row>
    <row r="790" spans="1:12">
      <c r="A790" s="4" t="s">
        <v>2335</v>
      </c>
      <c r="B790" s="12">
        <v>2.0145631067961165E-2</v>
      </c>
      <c r="C790" s="14">
        <v>7.0963999999999999E-4</v>
      </c>
      <c r="D790" s="14">
        <v>6.8520999999999999E-3</v>
      </c>
      <c r="E790" s="4" t="s">
        <v>3550</v>
      </c>
      <c r="F790" s="4" t="s">
        <v>3597</v>
      </c>
      <c r="G790" s="4" t="s">
        <v>3629</v>
      </c>
      <c r="H790" s="4" t="s">
        <v>3683</v>
      </c>
      <c r="I790" s="4" t="s">
        <v>3770</v>
      </c>
      <c r="J790" s="4" t="s">
        <v>3771</v>
      </c>
      <c r="K790" s="4" t="s">
        <v>3585</v>
      </c>
      <c r="L790"/>
    </row>
    <row r="791" spans="1:12">
      <c r="A791" s="8" t="s">
        <v>1823</v>
      </c>
      <c r="B791" s="12">
        <v>6.5533980582524265E-3</v>
      </c>
      <c r="C791" s="14">
        <v>1.4564000000000001E-2</v>
      </c>
      <c r="D791" s="14">
        <v>3.6606E-2</v>
      </c>
      <c r="E791" s="4" t="s">
        <v>3550</v>
      </c>
      <c r="F791" s="4" t="s">
        <v>3551</v>
      </c>
      <c r="G791" s="4" t="s">
        <v>3552</v>
      </c>
      <c r="H791" s="4"/>
      <c r="I791" s="4"/>
      <c r="J791" s="4"/>
      <c r="K791" s="4"/>
      <c r="L791"/>
    </row>
    <row r="792" spans="1:12">
      <c r="A792" s="4" t="s">
        <v>1861</v>
      </c>
      <c r="B792" s="12">
        <v>7.2815533980582527E-3</v>
      </c>
      <c r="C792" s="14">
        <v>1.0810999999999999E-2</v>
      </c>
      <c r="D792" s="14">
        <v>2.9676000000000001E-2</v>
      </c>
      <c r="E792" s="4" t="s">
        <v>3550</v>
      </c>
      <c r="F792" s="4" t="s">
        <v>3562</v>
      </c>
      <c r="G792" s="4" t="s">
        <v>3674</v>
      </c>
      <c r="H792" s="4" t="s">
        <v>3675</v>
      </c>
      <c r="I792" s="4" t="s">
        <v>3676</v>
      </c>
      <c r="J792" s="4" t="s">
        <v>3636</v>
      </c>
      <c r="K792" s="4" t="s">
        <v>4084</v>
      </c>
      <c r="L792"/>
    </row>
    <row r="793" spans="1:12">
      <c r="A793" s="4" t="s">
        <v>2400</v>
      </c>
      <c r="B793" s="12">
        <v>1.6262135922330098E-2</v>
      </c>
      <c r="C793" s="14">
        <v>5.2013999999999999E-4</v>
      </c>
      <c r="D793" s="14">
        <v>6.0191000000000003E-3</v>
      </c>
      <c r="E793" s="4" t="s">
        <v>3550</v>
      </c>
      <c r="F793" s="4" t="s">
        <v>3735</v>
      </c>
      <c r="G793" s="4" t="s">
        <v>3736</v>
      </c>
      <c r="H793" s="4" t="s">
        <v>3837</v>
      </c>
      <c r="I793" s="4" t="s">
        <v>3838</v>
      </c>
      <c r="J793" s="4" t="s">
        <v>3839</v>
      </c>
      <c r="K793" s="4"/>
      <c r="L793"/>
    </row>
    <row r="794" spans="1:12">
      <c r="A794" s="4" t="s">
        <v>2172</v>
      </c>
      <c r="B794" s="12">
        <v>4.2718446601941747E-2</v>
      </c>
      <c r="C794" s="14">
        <v>5.9623999999999996E-3</v>
      </c>
      <c r="D794" s="14">
        <v>2.0393000000000001E-2</v>
      </c>
      <c r="E794" s="4" t="s">
        <v>3550</v>
      </c>
      <c r="F794" s="4" t="s">
        <v>3597</v>
      </c>
      <c r="G794" s="4" t="s">
        <v>3629</v>
      </c>
      <c r="H794" s="4" t="s">
        <v>3651</v>
      </c>
      <c r="I794" s="4" t="s">
        <v>3652</v>
      </c>
      <c r="J794" s="4"/>
      <c r="K794" s="4"/>
      <c r="L794"/>
    </row>
    <row r="795" spans="1:12">
      <c r="A795" s="4" t="s">
        <v>2141</v>
      </c>
      <c r="B795" s="12">
        <v>8.7378640776699032E-3</v>
      </c>
      <c r="C795" s="14">
        <v>1.9867999999999999E-3</v>
      </c>
      <c r="D795" s="14">
        <v>1.0803E-2</v>
      </c>
      <c r="E795" s="4" t="s">
        <v>3550</v>
      </c>
      <c r="F795" s="4" t="s">
        <v>3569</v>
      </c>
      <c r="G795" s="4" t="s">
        <v>3570</v>
      </c>
      <c r="H795" s="4" t="s">
        <v>3922</v>
      </c>
      <c r="I795" s="4" t="s">
        <v>3636</v>
      </c>
      <c r="J795" s="4" t="s">
        <v>3636</v>
      </c>
      <c r="K795" s="4"/>
      <c r="L795"/>
    </row>
    <row r="796" spans="1:12">
      <c r="A796" s="8" t="s">
        <v>1884</v>
      </c>
      <c r="B796" s="12">
        <v>6.7961165048543689E-3</v>
      </c>
      <c r="C796" s="14">
        <v>1.2178E-2</v>
      </c>
      <c r="D796" s="14">
        <v>3.2169000000000003E-2</v>
      </c>
      <c r="E796" s="4" t="s">
        <v>3550</v>
      </c>
      <c r="F796" s="4" t="s">
        <v>3605</v>
      </c>
      <c r="G796" s="4" t="s">
        <v>3633</v>
      </c>
      <c r="H796" s="4" t="s">
        <v>3634</v>
      </c>
      <c r="I796" s="4" t="s">
        <v>3635</v>
      </c>
      <c r="J796" s="4" t="s">
        <v>3847</v>
      </c>
      <c r="K796" s="4" t="s">
        <v>3585</v>
      </c>
      <c r="L796"/>
    </row>
    <row r="797" spans="1:12">
      <c r="A797" s="4" t="s">
        <v>2148</v>
      </c>
      <c r="B797" s="12">
        <v>9.4660194174757267E-3</v>
      </c>
      <c r="C797" s="14">
        <v>3.2867999999999999E-3</v>
      </c>
      <c r="D797" s="14">
        <v>1.4180999999999999E-2</v>
      </c>
      <c r="E797" s="4" t="s">
        <v>3550</v>
      </c>
      <c r="F797" s="4" t="s">
        <v>3562</v>
      </c>
      <c r="G797" s="4" t="s">
        <v>3674</v>
      </c>
      <c r="H797" s="4" t="s">
        <v>3705</v>
      </c>
      <c r="I797" s="4" t="s">
        <v>3706</v>
      </c>
      <c r="J797" s="4" t="s">
        <v>3636</v>
      </c>
      <c r="K797" s="4"/>
      <c r="L797"/>
    </row>
    <row r="798" spans="1:12">
      <c r="A798" s="4" t="s">
        <v>2043</v>
      </c>
      <c r="B798" s="12">
        <v>6.3106796116504851E-3</v>
      </c>
      <c r="C798" s="14">
        <v>5.4193000000000002E-3</v>
      </c>
      <c r="D798" s="14">
        <v>1.9302E-2</v>
      </c>
      <c r="E798" s="4" t="s">
        <v>3550</v>
      </c>
      <c r="F798" s="4" t="s">
        <v>3597</v>
      </c>
      <c r="G798" s="4" t="s">
        <v>3861</v>
      </c>
      <c r="H798" s="4" t="s">
        <v>3929</v>
      </c>
      <c r="I798" s="4"/>
      <c r="J798" s="4"/>
      <c r="K798" s="4"/>
      <c r="L798"/>
    </row>
    <row r="799" spans="1:12">
      <c r="A799" s="4" t="s">
        <v>2240</v>
      </c>
      <c r="B799" s="12">
        <v>9.2233009708737861E-3</v>
      </c>
      <c r="C799" s="14">
        <v>2.6443999999999999E-3</v>
      </c>
      <c r="D799" s="14">
        <v>1.2690999999999999E-2</v>
      </c>
      <c r="E799" s="4" t="s">
        <v>3550</v>
      </c>
      <c r="F799" s="4" t="s">
        <v>3562</v>
      </c>
      <c r="G799" s="4" t="s">
        <v>3674</v>
      </c>
      <c r="H799" s="4" t="s">
        <v>3705</v>
      </c>
      <c r="I799" s="4" t="s">
        <v>3706</v>
      </c>
      <c r="J799" s="4" t="s">
        <v>3834</v>
      </c>
      <c r="K799" s="4" t="s">
        <v>3585</v>
      </c>
      <c r="L799"/>
    </row>
    <row r="800" spans="1:12">
      <c r="A800" s="4" t="s">
        <v>1931</v>
      </c>
      <c r="B800" s="12">
        <v>6.0679611650485436E-3</v>
      </c>
      <c r="C800" s="14">
        <v>1.0104999999999999E-2</v>
      </c>
      <c r="D800" s="14">
        <v>2.8376999999999999E-2</v>
      </c>
      <c r="E800" s="4" t="s">
        <v>3550</v>
      </c>
      <c r="F800" s="4" t="s">
        <v>3605</v>
      </c>
      <c r="G800" s="4" t="s">
        <v>3633</v>
      </c>
      <c r="H800" s="4" t="s">
        <v>3634</v>
      </c>
      <c r="I800" s="4" t="s">
        <v>3635</v>
      </c>
      <c r="J800" s="4"/>
      <c r="K800" s="4"/>
      <c r="L800"/>
    </row>
    <row r="801" spans="1:12">
      <c r="A801" s="4" t="s">
        <v>2011</v>
      </c>
      <c r="B801" s="12">
        <v>8.228155339805826E-2</v>
      </c>
      <c r="C801" s="14">
        <v>1.251E-2</v>
      </c>
      <c r="D801" s="14">
        <v>3.2802999999999999E-2</v>
      </c>
      <c r="E801" s="4" t="s">
        <v>3550</v>
      </c>
      <c r="F801" s="4" t="s">
        <v>3659</v>
      </c>
      <c r="G801" s="4" t="s">
        <v>3696</v>
      </c>
      <c r="H801" s="4" t="s">
        <v>3697</v>
      </c>
      <c r="I801" s="4" t="s">
        <v>3698</v>
      </c>
      <c r="J801" s="4" t="s">
        <v>3698</v>
      </c>
      <c r="K801" s="4"/>
      <c r="L801"/>
    </row>
    <row r="802" spans="1:12">
      <c r="A802" s="4" t="s">
        <v>1793</v>
      </c>
      <c r="B802" s="12">
        <v>4.8543689320388354E-3</v>
      </c>
      <c r="C802" s="14">
        <v>2.1786E-2</v>
      </c>
      <c r="D802" s="14">
        <v>4.9229000000000002E-2</v>
      </c>
      <c r="E802" s="4" t="s">
        <v>3550</v>
      </c>
      <c r="F802" s="4" t="s">
        <v>3597</v>
      </c>
      <c r="G802" s="4" t="s">
        <v>3861</v>
      </c>
      <c r="H802" s="4" t="s">
        <v>3929</v>
      </c>
      <c r="I802" s="4" t="s">
        <v>3636</v>
      </c>
      <c r="J802" s="4" t="s">
        <v>3636</v>
      </c>
      <c r="K802" s="4"/>
      <c r="L802"/>
    </row>
    <row r="803" spans="1:12">
      <c r="A803" s="4" t="s">
        <v>1770</v>
      </c>
      <c r="B803" s="12">
        <v>4.8543689320388345E-3</v>
      </c>
      <c r="C803" s="14">
        <v>1.5657999999999998E-2</v>
      </c>
      <c r="D803" s="14">
        <v>3.8449999999999998E-2</v>
      </c>
      <c r="E803" s="4" t="s">
        <v>3550</v>
      </c>
      <c r="F803" s="4" t="s">
        <v>3692</v>
      </c>
      <c r="G803" s="4" t="s">
        <v>3981</v>
      </c>
      <c r="H803" s="4" t="s">
        <v>3982</v>
      </c>
      <c r="I803" s="4" t="s">
        <v>3982</v>
      </c>
      <c r="J803" s="4" t="s">
        <v>3982</v>
      </c>
      <c r="K803" s="4" t="s">
        <v>3682</v>
      </c>
      <c r="L803"/>
    </row>
    <row r="804" spans="1:12">
      <c r="B804" s="10"/>
    </row>
    <row r="805" spans="1:12">
      <c r="A805" s="8" t="s">
        <v>4265</v>
      </c>
    </row>
    <row r="806" spans="1:12">
      <c r="A806" s="7" t="s">
        <v>4266</v>
      </c>
      <c r="B806" s="7"/>
      <c r="C806" s="7"/>
      <c r="D806" s="7"/>
      <c r="E806" s="7"/>
      <c r="F806" s="7"/>
      <c r="G806" s="7"/>
      <c r="H806" s="7"/>
      <c r="I806" s="7"/>
      <c r="J806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zoomScale="90" zoomScaleNormal="90" workbookViewId="0">
      <selection activeCell="U31" sqref="U31"/>
    </sheetView>
  </sheetViews>
  <sheetFormatPr baseColWidth="10" defaultColWidth="8.75" defaultRowHeight="15.75"/>
  <cols>
    <col min="1" max="1" width="8.75" style="4"/>
    <col min="2" max="2" width="9.25" style="4" bestFit="1" customWidth="1"/>
    <col min="3" max="8" width="8.75" style="1"/>
    <col min="9" max="9" width="17.25" style="1" customWidth="1"/>
    <col min="10" max="10" width="8.75" style="1"/>
    <col min="11" max="11" width="10.5" style="1" customWidth="1"/>
    <col min="12" max="16384" width="8.75" style="1"/>
  </cols>
  <sheetData>
    <row r="1" spans="1:26">
      <c r="A1" s="4" t="s">
        <v>4267</v>
      </c>
    </row>
    <row r="2" spans="1:26">
      <c r="A2" s="16" t="s">
        <v>4270</v>
      </c>
    </row>
    <row r="4" spans="1:26">
      <c r="A4" s="4" t="s">
        <v>3542</v>
      </c>
      <c r="B4" s="11" t="s">
        <v>4263</v>
      </c>
      <c r="C4" s="3" t="s">
        <v>0</v>
      </c>
      <c r="D4" s="3" t="s">
        <v>1</v>
      </c>
      <c r="E4" s="5" t="s">
        <v>3543</v>
      </c>
      <c r="F4" s="5" t="s">
        <v>3544</v>
      </c>
      <c r="G4" s="5" t="s">
        <v>3545</v>
      </c>
      <c r="H4" s="5" t="s">
        <v>3546</v>
      </c>
      <c r="I4" s="5" t="s">
        <v>3547</v>
      </c>
      <c r="J4" s="5" t="s">
        <v>3548</v>
      </c>
      <c r="K4" s="5" t="s">
        <v>3549</v>
      </c>
      <c r="O4" s="17" t="s">
        <v>4264</v>
      </c>
      <c r="P4" s="18"/>
      <c r="Q4" s="16"/>
      <c r="R4" s="16"/>
      <c r="S4" s="16"/>
      <c r="T4" s="16"/>
      <c r="U4" s="16"/>
      <c r="V4" s="16"/>
      <c r="W4" s="16"/>
      <c r="X4" s="16"/>
      <c r="Y4" s="4"/>
      <c r="Z4" s="4"/>
    </row>
    <row r="5" spans="1:26">
      <c r="A5" s="4" t="s">
        <v>3293</v>
      </c>
      <c r="B5" s="12">
        <v>1.262135922330097E-2</v>
      </c>
      <c r="C5" s="14">
        <v>3.2433000000000002E-3</v>
      </c>
      <c r="D5" s="14">
        <v>2.3231000000000002E-2</v>
      </c>
      <c r="E5" s="4" t="s">
        <v>3550</v>
      </c>
      <c r="F5" s="4" t="s">
        <v>3569</v>
      </c>
      <c r="G5" s="4" t="s">
        <v>3570</v>
      </c>
      <c r="H5" s="4" t="s">
        <v>3798</v>
      </c>
      <c r="I5" s="7" t="s">
        <v>3799</v>
      </c>
      <c r="J5" s="4"/>
      <c r="K5" s="4"/>
      <c r="O5" s="19" t="s">
        <v>4266</v>
      </c>
      <c r="P5" s="19"/>
      <c r="Q5" s="19"/>
      <c r="R5" s="19"/>
      <c r="S5" s="19"/>
      <c r="T5" s="19"/>
      <c r="U5" s="19"/>
      <c r="V5" s="19"/>
      <c r="W5" s="19"/>
      <c r="X5" s="19"/>
      <c r="Y5" s="7"/>
      <c r="Z5" s="4"/>
    </row>
    <row r="6" spans="1:26">
      <c r="A6" s="8" t="s">
        <v>397</v>
      </c>
      <c r="B6" s="12">
        <v>8.7378640776699032E-3</v>
      </c>
      <c r="C6" s="14">
        <v>6.8063000000000004E-3</v>
      </c>
      <c r="D6" s="14">
        <v>3.4264999999999997E-2</v>
      </c>
      <c r="E6" s="4" t="s">
        <v>3550</v>
      </c>
      <c r="F6" s="4" t="s">
        <v>3569</v>
      </c>
      <c r="G6" s="4" t="s">
        <v>3570</v>
      </c>
      <c r="H6" s="4" t="s">
        <v>3798</v>
      </c>
      <c r="I6" s="7" t="s">
        <v>3799</v>
      </c>
      <c r="J6" s="4" t="s">
        <v>3800</v>
      </c>
      <c r="K6" s="4"/>
    </row>
    <row r="7" spans="1:26">
      <c r="A7" s="8" t="s">
        <v>655</v>
      </c>
      <c r="B7" s="12">
        <v>1.383495145631068E-2</v>
      </c>
      <c r="C7" s="14">
        <v>2.5527000000000002E-3</v>
      </c>
      <c r="D7" s="14">
        <v>2.0126000000000002E-2</v>
      </c>
      <c r="E7" s="4" t="s">
        <v>3550</v>
      </c>
      <c r="F7" s="4" t="s">
        <v>3569</v>
      </c>
      <c r="G7" s="4" t="s">
        <v>3570</v>
      </c>
      <c r="H7" s="4" t="s">
        <v>3798</v>
      </c>
      <c r="I7" s="7" t="s">
        <v>3799</v>
      </c>
      <c r="J7" s="4" t="s">
        <v>3636</v>
      </c>
      <c r="K7" s="4"/>
    </row>
    <row r="8" spans="1:26">
      <c r="A8" s="4" t="s">
        <v>3067</v>
      </c>
      <c r="B8" s="12">
        <v>7.5242718446601941E-3</v>
      </c>
      <c r="C8" s="14">
        <v>1.0947E-2</v>
      </c>
      <c r="D8" s="14">
        <v>4.4436999999999997E-2</v>
      </c>
      <c r="E8" s="4" t="s">
        <v>3550</v>
      </c>
      <c r="F8" s="4" t="s">
        <v>3984</v>
      </c>
      <c r="G8" s="4" t="s">
        <v>3985</v>
      </c>
      <c r="H8" s="4" t="s">
        <v>4223</v>
      </c>
      <c r="I8" s="7" t="s">
        <v>4224</v>
      </c>
      <c r="J8" s="4" t="s">
        <v>4225</v>
      </c>
      <c r="K8" s="4"/>
    </row>
    <row r="9" spans="1:26">
      <c r="A9" s="4" t="s">
        <v>3390</v>
      </c>
      <c r="B9" s="12">
        <v>1.6747572815533983E-2</v>
      </c>
      <c r="C9" s="14">
        <v>9.7482000000000005E-4</v>
      </c>
      <c r="D9" s="14">
        <v>1.3949E-2</v>
      </c>
      <c r="E9" s="4" t="s">
        <v>3550</v>
      </c>
      <c r="F9" s="4" t="s">
        <v>3569</v>
      </c>
      <c r="G9" s="4" t="s">
        <v>3570</v>
      </c>
      <c r="H9" s="4" t="s">
        <v>3798</v>
      </c>
      <c r="I9" s="7" t="s">
        <v>3799</v>
      </c>
      <c r="J9" s="4" t="s">
        <v>3815</v>
      </c>
      <c r="K9" s="4"/>
    </row>
    <row r="10" spans="1:26">
      <c r="A10" s="8" t="s">
        <v>1076</v>
      </c>
      <c r="B10" s="12">
        <v>1.116504854368932E-2</v>
      </c>
      <c r="C10" s="14">
        <v>1.6903E-3</v>
      </c>
      <c r="D10" s="14">
        <v>1.7381000000000001E-2</v>
      </c>
      <c r="E10" s="4" t="s">
        <v>3550</v>
      </c>
      <c r="F10" s="4" t="s">
        <v>3569</v>
      </c>
      <c r="G10" s="4" t="s">
        <v>3570</v>
      </c>
      <c r="H10" s="4" t="s">
        <v>3798</v>
      </c>
      <c r="I10" s="7" t="s">
        <v>3799</v>
      </c>
      <c r="J10" s="4"/>
      <c r="K10" s="4"/>
    </row>
    <row r="11" spans="1:26">
      <c r="A11" s="8" t="s">
        <v>354</v>
      </c>
      <c r="B11" s="12">
        <v>4.6844660194174763E-2</v>
      </c>
      <c r="C11" s="14">
        <v>1.1129999999999999E-2</v>
      </c>
      <c r="D11" s="14">
        <v>4.4845000000000003E-2</v>
      </c>
      <c r="E11" s="4" t="s">
        <v>3550</v>
      </c>
      <c r="F11" s="4" t="s">
        <v>3569</v>
      </c>
      <c r="G11" s="4" t="s">
        <v>3613</v>
      </c>
      <c r="H11" s="4" t="s">
        <v>3890</v>
      </c>
      <c r="I11" s="7" t="s">
        <v>3891</v>
      </c>
      <c r="J11" s="4" t="s">
        <v>3892</v>
      </c>
      <c r="K11" s="4"/>
    </row>
    <row r="12" spans="1:26">
      <c r="A12" s="4" t="s">
        <v>3147</v>
      </c>
      <c r="B12" s="12">
        <v>7.7669902912621356E-3</v>
      </c>
      <c r="C12" s="14">
        <v>5.2925999999999997E-3</v>
      </c>
      <c r="D12" s="14">
        <v>2.9680999999999999E-2</v>
      </c>
      <c r="E12" s="4" t="s">
        <v>3550</v>
      </c>
      <c r="F12" s="4" t="s">
        <v>3569</v>
      </c>
      <c r="G12" s="4" t="s">
        <v>3570</v>
      </c>
      <c r="H12" s="4" t="s">
        <v>3571</v>
      </c>
      <c r="I12" s="7" t="s">
        <v>3751</v>
      </c>
      <c r="J12" s="4" t="s">
        <v>4238</v>
      </c>
      <c r="K12" s="4"/>
    </row>
    <row r="13" spans="1:26">
      <c r="A13" s="4" t="s">
        <v>3112</v>
      </c>
      <c r="B13" s="12">
        <v>6.7961165048543689E-3</v>
      </c>
      <c r="C13" s="14">
        <v>5.7061999999999998E-3</v>
      </c>
      <c r="D13" s="14">
        <v>3.1019999999999999E-2</v>
      </c>
      <c r="E13" s="4" t="s">
        <v>3550</v>
      </c>
      <c r="F13" s="4" t="s">
        <v>3597</v>
      </c>
      <c r="G13" s="4" t="s">
        <v>3629</v>
      </c>
      <c r="H13" s="4" t="s">
        <v>3831</v>
      </c>
      <c r="I13" s="7" t="s">
        <v>3832</v>
      </c>
      <c r="J13" s="4" t="s">
        <v>3833</v>
      </c>
      <c r="K13" s="4"/>
    </row>
    <row r="14" spans="1:26">
      <c r="A14" s="8" t="s">
        <v>1110</v>
      </c>
      <c r="B14" s="12">
        <v>1.0922330097087377E-2</v>
      </c>
      <c r="C14" s="14">
        <v>2.3787999999999999E-3</v>
      </c>
      <c r="D14" s="14">
        <v>1.9789999999999999E-2</v>
      </c>
      <c r="E14" s="4" t="s">
        <v>3550</v>
      </c>
      <c r="F14" s="4" t="s">
        <v>3569</v>
      </c>
      <c r="G14" s="4" t="s">
        <v>3570</v>
      </c>
      <c r="H14" s="4" t="s">
        <v>3798</v>
      </c>
      <c r="I14" s="7" t="s">
        <v>3799</v>
      </c>
      <c r="J14" s="4" t="s">
        <v>3800</v>
      </c>
      <c r="K14" s="4"/>
    </row>
    <row r="15" spans="1:26">
      <c r="A15" s="4" t="s">
        <v>3072</v>
      </c>
      <c r="B15" s="12">
        <v>8.0097087378640762E-3</v>
      </c>
      <c r="C15" s="14">
        <v>6.5978E-3</v>
      </c>
      <c r="D15" s="14">
        <v>3.3739999999999999E-2</v>
      </c>
      <c r="E15" s="4" t="s">
        <v>3550</v>
      </c>
      <c r="F15" s="4" t="s">
        <v>3569</v>
      </c>
      <c r="G15" s="4" t="s">
        <v>3613</v>
      </c>
      <c r="H15" s="4" t="s">
        <v>3614</v>
      </c>
      <c r="I15" s="7" t="s">
        <v>3809</v>
      </c>
      <c r="J15" s="4" t="s">
        <v>3810</v>
      </c>
      <c r="K15" s="4" t="s">
        <v>3585</v>
      </c>
    </row>
    <row r="16" spans="1:26">
      <c r="A16" s="4" t="s">
        <v>3288</v>
      </c>
      <c r="B16" s="12">
        <v>1.2864077669902912E-2</v>
      </c>
      <c r="C16" s="14">
        <v>3.4218999999999999E-3</v>
      </c>
      <c r="D16" s="14">
        <v>2.3990999999999998E-2</v>
      </c>
      <c r="E16" s="4" t="s">
        <v>3550</v>
      </c>
      <c r="F16" s="4" t="s">
        <v>3569</v>
      </c>
      <c r="G16" s="4" t="s">
        <v>3570</v>
      </c>
      <c r="H16" s="4" t="s">
        <v>3798</v>
      </c>
      <c r="I16" s="7" t="s">
        <v>3799</v>
      </c>
      <c r="J16" s="4"/>
      <c r="K16" s="4"/>
    </row>
    <row r="17" spans="1:11">
      <c r="A17" s="8" t="s">
        <v>80</v>
      </c>
      <c r="B17" s="12">
        <v>4.2233009708737862E-2</v>
      </c>
      <c r="C17" s="14">
        <v>2.2194000000000001E-4</v>
      </c>
      <c r="D17" s="14">
        <v>6.9893000000000004E-3</v>
      </c>
      <c r="E17" s="4" t="s">
        <v>3550</v>
      </c>
      <c r="F17" s="4" t="s">
        <v>3569</v>
      </c>
      <c r="G17" s="4" t="s">
        <v>3570</v>
      </c>
      <c r="H17" s="4" t="s">
        <v>3571</v>
      </c>
      <c r="I17" s="7" t="s">
        <v>3751</v>
      </c>
      <c r="J17" s="4" t="s">
        <v>4057</v>
      </c>
      <c r="K17" s="4"/>
    </row>
    <row r="18" spans="1:11">
      <c r="A18" s="4" t="s">
        <v>3322</v>
      </c>
      <c r="B18" s="12">
        <v>1.5776699029126214E-2</v>
      </c>
      <c r="C18" s="14">
        <v>1.4846E-3</v>
      </c>
      <c r="D18" s="14">
        <v>1.6369999999999999E-2</v>
      </c>
      <c r="E18" s="4" t="s">
        <v>3550</v>
      </c>
      <c r="F18" s="4" t="s">
        <v>3569</v>
      </c>
      <c r="G18" s="4" t="s">
        <v>3570</v>
      </c>
      <c r="H18" s="4" t="s">
        <v>3798</v>
      </c>
      <c r="I18" s="7" t="s">
        <v>3799</v>
      </c>
      <c r="J18" s="4" t="s">
        <v>3800</v>
      </c>
      <c r="K18" s="4"/>
    </row>
    <row r="19" spans="1:11">
      <c r="A19" s="4" t="s">
        <v>3522</v>
      </c>
      <c r="B19" s="12">
        <v>5.5097087378640781E-2</v>
      </c>
      <c r="C19" s="15">
        <v>1.1708E-5</v>
      </c>
      <c r="D19" s="14">
        <v>1.7765000000000001E-3</v>
      </c>
      <c r="E19" s="4" t="s">
        <v>3550</v>
      </c>
      <c r="F19" s="4" t="s">
        <v>3569</v>
      </c>
      <c r="G19" s="4" t="s">
        <v>3570</v>
      </c>
      <c r="H19" s="4" t="s">
        <v>3798</v>
      </c>
      <c r="I19" s="7" t="s">
        <v>3799</v>
      </c>
      <c r="J19" s="4" t="s">
        <v>3800</v>
      </c>
      <c r="K19" s="4"/>
    </row>
    <row r="20" spans="1:11">
      <c r="A20" s="8" t="s">
        <v>293</v>
      </c>
      <c r="B20" s="12">
        <v>4.6359223300970878E-2</v>
      </c>
      <c r="C20" s="14">
        <v>1.9254999999999999E-4</v>
      </c>
      <c r="D20" s="14">
        <v>6.7381000000000003E-3</v>
      </c>
      <c r="E20" s="4" t="s">
        <v>3550</v>
      </c>
      <c r="F20" s="4" t="s">
        <v>3569</v>
      </c>
      <c r="G20" s="4" t="s">
        <v>3570</v>
      </c>
      <c r="H20" s="4" t="s">
        <v>3798</v>
      </c>
      <c r="I20" s="7" t="s">
        <v>3799</v>
      </c>
      <c r="J20" s="4" t="s">
        <v>3636</v>
      </c>
      <c r="K20" s="4"/>
    </row>
    <row r="21" spans="1:11">
      <c r="A21" s="8" t="s">
        <v>202</v>
      </c>
      <c r="B21" s="12">
        <v>2.2572815533980582E-2</v>
      </c>
      <c r="C21" s="14">
        <v>1.1578999999999999E-3</v>
      </c>
      <c r="D21" s="14">
        <v>1.4952E-2</v>
      </c>
      <c r="E21" s="4" t="s">
        <v>3550</v>
      </c>
      <c r="F21" s="4" t="s">
        <v>3569</v>
      </c>
      <c r="G21" s="4" t="s">
        <v>3570</v>
      </c>
      <c r="H21" s="4" t="s">
        <v>3798</v>
      </c>
      <c r="I21" s="7" t="s">
        <v>3799</v>
      </c>
      <c r="J21" s="4"/>
      <c r="K21" s="4"/>
    </row>
    <row r="22" spans="1:11">
      <c r="A22" s="8" t="s">
        <v>582</v>
      </c>
      <c r="B22" s="12">
        <v>2.3300970873786409E-2</v>
      </c>
      <c r="C22" s="14">
        <v>3.4823999999999999E-4</v>
      </c>
      <c r="D22" s="14">
        <v>8.6604000000000004E-3</v>
      </c>
      <c r="E22" s="4" t="s">
        <v>3550</v>
      </c>
      <c r="F22" s="4" t="s">
        <v>3569</v>
      </c>
      <c r="G22" s="4" t="s">
        <v>3570</v>
      </c>
      <c r="H22" s="4" t="s">
        <v>3798</v>
      </c>
      <c r="I22" s="7" t="s">
        <v>3799</v>
      </c>
      <c r="J22" s="4" t="s">
        <v>3636</v>
      </c>
      <c r="K22" s="4"/>
    </row>
    <row r="23" spans="1:11">
      <c r="A23" s="8" t="s">
        <v>1246</v>
      </c>
      <c r="B23" s="12">
        <v>1.6990291262135922E-2</v>
      </c>
      <c r="C23" s="14">
        <v>2.6823999999999999E-4</v>
      </c>
      <c r="D23" s="14">
        <v>7.5135999999999996E-3</v>
      </c>
      <c r="E23" s="4" t="s">
        <v>3550</v>
      </c>
      <c r="F23" s="4" t="s">
        <v>3569</v>
      </c>
      <c r="G23" s="4" t="s">
        <v>3570</v>
      </c>
      <c r="H23" s="4" t="s">
        <v>3798</v>
      </c>
      <c r="I23" s="7" t="s">
        <v>3799</v>
      </c>
      <c r="J23" s="4" t="s">
        <v>3636</v>
      </c>
      <c r="K23" s="4"/>
    </row>
    <row r="24" spans="1:11">
      <c r="A24" s="4" t="s">
        <v>3435</v>
      </c>
      <c r="B24" s="12">
        <v>1.7718446601941749E-2</v>
      </c>
      <c r="C24" s="14">
        <v>1.3022999999999999E-3</v>
      </c>
      <c r="D24" s="14">
        <v>1.5575E-2</v>
      </c>
      <c r="E24" s="4" t="s">
        <v>3550</v>
      </c>
      <c r="F24" s="4" t="s">
        <v>3569</v>
      </c>
      <c r="G24" s="4" t="s">
        <v>3613</v>
      </c>
      <c r="H24" s="4" t="s">
        <v>3890</v>
      </c>
      <c r="I24" s="7" t="s">
        <v>3891</v>
      </c>
      <c r="J24" s="4" t="s">
        <v>3892</v>
      </c>
      <c r="K24" s="4"/>
    </row>
    <row r="25" spans="1:11">
      <c r="A25" s="8" t="s">
        <v>1564</v>
      </c>
      <c r="B25" s="12">
        <v>1.0194174757281554E-2</v>
      </c>
      <c r="C25" s="14">
        <v>5.3626000000000004E-3</v>
      </c>
      <c r="D25" s="14">
        <v>2.9848E-2</v>
      </c>
      <c r="E25" s="4" t="s">
        <v>3550</v>
      </c>
      <c r="F25" s="4" t="s">
        <v>3569</v>
      </c>
      <c r="G25" s="4" t="s">
        <v>3570</v>
      </c>
      <c r="H25" s="4" t="s">
        <v>3571</v>
      </c>
      <c r="I25" s="4" t="s">
        <v>3572</v>
      </c>
      <c r="J25" s="4"/>
      <c r="K25" s="4"/>
    </row>
    <row r="26" spans="1:11">
      <c r="A26" s="4" t="s">
        <v>3021</v>
      </c>
      <c r="B26" s="12">
        <v>7.0388349514563103E-3</v>
      </c>
      <c r="C26" s="14">
        <v>1.3143E-2</v>
      </c>
      <c r="D26" s="14">
        <v>4.9819000000000002E-2</v>
      </c>
      <c r="E26" s="4" t="s">
        <v>3550</v>
      </c>
      <c r="F26" s="4" t="s">
        <v>3557</v>
      </c>
      <c r="G26" s="4" t="s">
        <v>3558</v>
      </c>
      <c r="H26" s="4" t="s">
        <v>3655</v>
      </c>
      <c r="I26" s="4" t="s">
        <v>3656</v>
      </c>
      <c r="J26" s="4" t="s">
        <v>3656</v>
      </c>
      <c r="K26" s="4"/>
    </row>
    <row r="27" spans="1:11">
      <c r="A27" s="8" t="s">
        <v>621</v>
      </c>
      <c r="B27" s="12">
        <v>0.41286407766990285</v>
      </c>
      <c r="C27" s="15">
        <v>4.8896000000000001E-5</v>
      </c>
      <c r="D27" s="14">
        <v>3.424E-3</v>
      </c>
      <c r="E27" s="4" t="s">
        <v>3550</v>
      </c>
      <c r="F27" s="4" t="s">
        <v>3586</v>
      </c>
      <c r="G27" s="4" t="s">
        <v>3587</v>
      </c>
      <c r="H27" s="4" t="s">
        <v>3588</v>
      </c>
      <c r="I27" s="4" t="s">
        <v>3589</v>
      </c>
      <c r="J27" s="4" t="s">
        <v>3590</v>
      </c>
      <c r="K27" s="4"/>
    </row>
    <row r="28" spans="1:11">
      <c r="A28" s="4" t="s">
        <v>3330</v>
      </c>
      <c r="B28" s="12">
        <v>1.6019417475728156E-2</v>
      </c>
      <c r="C28" s="14">
        <v>2.4816E-3</v>
      </c>
      <c r="D28" s="14">
        <v>1.9987000000000001E-2</v>
      </c>
      <c r="E28" s="4" t="s">
        <v>3550</v>
      </c>
      <c r="F28" s="4" t="s">
        <v>3562</v>
      </c>
      <c r="G28" s="4" t="s">
        <v>3674</v>
      </c>
      <c r="H28" s="4" t="s">
        <v>3675</v>
      </c>
      <c r="I28" s="4" t="s">
        <v>3676</v>
      </c>
      <c r="J28" s="4" t="s">
        <v>3677</v>
      </c>
      <c r="K28" s="4" t="s">
        <v>4074</v>
      </c>
    </row>
    <row r="29" spans="1:11">
      <c r="A29" s="8" t="s">
        <v>139</v>
      </c>
      <c r="B29" s="12">
        <v>1.116504854368932E-2</v>
      </c>
      <c r="C29" s="14">
        <v>4.5715E-3</v>
      </c>
      <c r="D29" s="14">
        <v>2.7428999999999999E-2</v>
      </c>
      <c r="E29" s="4" t="s">
        <v>3550</v>
      </c>
      <c r="F29" s="4" t="s">
        <v>3591</v>
      </c>
      <c r="G29" s="4" t="s">
        <v>3594</v>
      </c>
      <c r="H29" s="4" t="s">
        <v>3594</v>
      </c>
      <c r="I29" s="4" t="s">
        <v>3594</v>
      </c>
      <c r="J29" s="4" t="s">
        <v>3594</v>
      </c>
      <c r="K29" s="4" t="s">
        <v>3585</v>
      </c>
    </row>
    <row r="30" spans="1:11">
      <c r="A30" s="4" t="s">
        <v>3181</v>
      </c>
      <c r="B30" s="12">
        <v>9.2233009708737861E-3</v>
      </c>
      <c r="C30" s="14">
        <v>4.8700000000000002E-3</v>
      </c>
      <c r="D30" s="14">
        <v>2.8513E-2</v>
      </c>
      <c r="E30" s="4" t="s">
        <v>3550</v>
      </c>
      <c r="F30" s="4" t="s">
        <v>3551</v>
      </c>
      <c r="G30" s="4" t="s">
        <v>3552</v>
      </c>
      <c r="H30" s="4" t="s">
        <v>3626</v>
      </c>
      <c r="I30" s="4" t="s">
        <v>3627</v>
      </c>
      <c r="J30" s="4" t="s">
        <v>3628</v>
      </c>
      <c r="K30" s="4" t="s">
        <v>3781</v>
      </c>
    </row>
    <row r="31" spans="1:11">
      <c r="A31" s="4" t="s">
        <v>3047</v>
      </c>
      <c r="B31" s="12">
        <v>8.7378640776699032E-3</v>
      </c>
      <c r="C31" s="14">
        <v>1.2113000000000001E-2</v>
      </c>
      <c r="D31" s="14">
        <v>4.7260999999999997E-2</v>
      </c>
      <c r="E31" s="4" t="s">
        <v>3550</v>
      </c>
      <c r="F31" s="4" t="s">
        <v>3551</v>
      </c>
      <c r="G31" s="4" t="s">
        <v>3552</v>
      </c>
      <c r="H31" s="4" t="s">
        <v>3626</v>
      </c>
      <c r="I31" s="4" t="s">
        <v>3627</v>
      </c>
      <c r="J31" s="4" t="s">
        <v>4200</v>
      </c>
      <c r="K31" s="4" t="s">
        <v>3658</v>
      </c>
    </row>
    <row r="32" spans="1:11">
      <c r="A32" s="4" t="s">
        <v>3395</v>
      </c>
      <c r="B32" s="12">
        <v>1.9174757281553399E-2</v>
      </c>
      <c r="C32" s="14">
        <v>1.6475000000000001E-3</v>
      </c>
      <c r="D32" s="14">
        <v>1.7159000000000001E-2</v>
      </c>
      <c r="E32" s="4" t="s">
        <v>3550</v>
      </c>
      <c r="F32" s="4" t="s">
        <v>3551</v>
      </c>
      <c r="G32" s="4" t="s">
        <v>3552</v>
      </c>
      <c r="H32" s="4" t="s">
        <v>3626</v>
      </c>
      <c r="I32" s="4" t="s">
        <v>3627</v>
      </c>
      <c r="J32" s="4" t="s">
        <v>3628</v>
      </c>
      <c r="K32" s="4" t="s">
        <v>3585</v>
      </c>
    </row>
    <row r="33" spans="1:11">
      <c r="A33" s="4" t="s">
        <v>3076</v>
      </c>
      <c r="B33" s="12">
        <v>5.8252427184466021E-3</v>
      </c>
      <c r="C33" s="14">
        <v>1.0132E-2</v>
      </c>
      <c r="D33" s="14">
        <v>4.2560000000000001E-2</v>
      </c>
      <c r="E33" s="4" t="s">
        <v>3550</v>
      </c>
      <c r="F33" s="4" t="s">
        <v>3591</v>
      </c>
      <c r="G33" s="4" t="s">
        <v>3592</v>
      </c>
      <c r="H33" s="4" t="s">
        <v>3593</v>
      </c>
      <c r="I33" s="4" t="s">
        <v>3593</v>
      </c>
      <c r="J33" s="4" t="s">
        <v>3593</v>
      </c>
      <c r="K33" s="4" t="s">
        <v>3829</v>
      </c>
    </row>
    <row r="34" spans="1:11">
      <c r="A34" s="4" t="s">
        <v>3131</v>
      </c>
      <c r="B34" s="12">
        <v>8.2524271844660185E-3</v>
      </c>
      <c r="C34" s="14">
        <v>9.8172999999999993E-3</v>
      </c>
      <c r="D34" s="14">
        <v>4.1966000000000003E-2</v>
      </c>
      <c r="E34" s="4" t="s">
        <v>3550</v>
      </c>
      <c r="F34" s="4" t="s">
        <v>3591</v>
      </c>
      <c r="G34" s="4" t="s">
        <v>3594</v>
      </c>
      <c r="H34" s="4" t="s">
        <v>3924</v>
      </c>
      <c r="I34" s="4" t="s">
        <v>3924</v>
      </c>
      <c r="J34" s="4" t="s">
        <v>3924</v>
      </c>
      <c r="K34" s="4" t="s">
        <v>3585</v>
      </c>
    </row>
    <row r="35" spans="1:11">
      <c r="A35" s="4" t="s">
        <v>3083</v>
      </c>
      <c r="B35" s="12">
        <v>6.0679611650485436E-3</v>
      </c>
      <c r="C35" s="14">
        <v>5.0193E-3</v>
      </c>
      <c r="D35" s="14">
        <v>2.8878999999999998E-2</v>
      </c>
      <c r="E35" s="4" t="s">
        <v>3550</v>
      </c>
      <c r="F35" s="4" t="s">
        <v>3841</v>
      </c>
      <c r="G35" s="4" t="s">
        <v>3842</v>
      </c>
      <c r="H35" s="4" t="s">
        <v>3843</v>
      </c>
      <c r="I35" s="4" t="s">
        <v>3844</v>
      </c>
      <c r="J35" s="4" t="s">
        <v>3845</v>
      </c>
      <c r="K35" s="4" t="s">
        <v>3585</v>
      </c>
    </row>
    <row r="36" spans="1:11">
      <c r="A36" s="4" t="s">
        <v>3442</v>
      </c>
      <c r="B36" s="12">
        <v>2.2815533980582524E-2</v>
      </c>
      <c r="C36" s="14">
        <v>1.0170999999999999E-3</v>
      </c>
      <c r="D36" s="14">
        <v>1.417E-2</v>
      </c>
      <c r="E36" s="4" t="s">
        <v>3550</v>
      </c>
      <c r="F36" s="4" t="s">
        <v>3551</v>
      </c>
      <c r="G36" s="4" t="s">
        <v>3552</v>
      </c>
      <c r="H36" s="4" t="s">
        <v>3553</v>
      </c>
      <c r="I36" s="4" t="s">
        <v>3554</v>
      </c>
      <c r="J36" s="4" t="s">
        <v>3745</v>
      </c>
      <c r="K36" s="4"/>
    </row>
    <row r="37" spans="1:11">
      <c r="A37" s="4" t="s">
        <v>3373</v>
      </c>
      <c r="B37" s="12">
        <v>1.1407766990291262E-2</v>
      </c>
      <c r="C37" s="14">
        <v>1.9478E-3</v>
      </c>
      <c r="D37" s="14">
        <v>1.8592999999999998E-2</v>
      </c>
      <c r="E37" s="4" t="s">
        <v>3550</v>
      </c>
      <c r="F37" s="4" t="s">
        <v>3586</v>
      </c>
      <c r="G37" s="4" t="s">
        <v>3686</v>
      </c>
      <c r="H37" s="4" t="s">
        <v>3748</v>
      </c>
      <c r="I37" s="4" t="s">
        <v>3749</v>
      </c>
      <c r="J37" s="4"/>
      <c r="K37" s="4"/>
    </row>
    <row r="38" spans="1:11">
      <c r="A38" s="8" t="s">
        <v>624</v>
      </c>
      <c r="B38" s="12">
        <v>7.7669902912621356E-3</v>
      </c>
      <c r="C38" s="14">
        <v>7.8455E-3</v>
      </c>
      <c r="D38" s="14">
        <v>3.6722999999999999E-2</v>
      </c>
      <c r="E38" s="4" t="s">
        <v>3550</v>
      </c>
      <c r="F38" s="4" t="s">
        <v>3591</v>
      </c>
      <c r="G38" s="4" t="s">
        <v>3592</v>
      </c>
      <c r="H38" s="4" t="s">
        <v>3593</v>
      </c>
      <c r="I38" s="4" t="s">
        <v>3619</v>
      </c>
      <c r="J38" s="4" t="s">
        <v>3619</v>
      </c>
      <c r="K38" s="4"/>
    </row>
    <row r="39" spans="1:11">
      <c r="A39" s="4" t="s">
        <v>3538</v>
      </c>
      <c r="B39" s="12">
        <v>0.12087378640776698</v>
      </c>
      <c r="C39" s="15">
        <v>3.9081000000000001E-5</v>
      </c>
      <c r="D39" s="14">
        <v>3.0587000000000001E-3</v>
      </c>
      <c r="E39" s="4" t="s">
        <v>3550</v>
      </c>
      <c r="F39" s="4" t="s">
        <v>3586</v>
      </c>
      <c r="G39" s="4" t="s">
        <v>3950</v>
      </c>
      <c r="H39" s="4" t="s">
        <v>3951</v>
      </c>
      <c r="I39" s="4" t="s">
        <v>3952</v>
      </c>
      <c r="J39" s="4" t="s">
        <v>3953</v>
      </c>
      <c r="K39" s="4"/>
    </row>
    <row r="40" spans="1:11">
      <c r="A40" s="4" t="s">
        <v>3284</v>
      </c>
      <c r="B40" s="12">
        <v>1.7475728155339806E-2</v>
      </c>
      <c r="C40" s="14">
        <v>3.2323999999999999E-3</v>
      </c>
      <c r="D40" s="14">
        <v>2.3185000000000001E-2</v>
      </c>
      <c r="E40" s="4" t="s">
        <v>3550</v>
      </c>
      <c r="F40" s="4" t="s">
        <v>3551</v>
      </c>
      <c r="G40" s="4" t="s">
        <v>3552</v>
      </c>
      <c r="H40" s="4" t="s">
        <v>3626</v>
      </c>
      <c r="I40" s="4" t="s">
        <v>3627</v>
      </c>
      <c r="J40" s="4" t="s">
        <v>3681</v>
      </c>
      <c r="K40" s="4" t="s">
        <v>3585</v>
      </c>
    </row>
    <row r="41" spans="1:11">
      <c r="A41" s="4" t="s">
        <v>3061</v>
      </c>
      <c r="B41" s="12">
        <v>7.5242718446601933E-3</v>
      </c>
      <c r="C41" s="14">
        <v>6.6747000000000004E-3</v>
      </c>
      <c r="D41" s="14">
        <v>3.3896000000000003E-2</v>
      </c>
      <c r="E41" s="4" t="s">
        <v>3550</v>
      </c>
      <c r="F41" s="4" t="s">
        <v>3591</v>
      </c>
      <c r="G41" s="4" t="s">
        <v>3592</v>
      </c>
      <c r="H41" s="4" t="s">
        <v>3593</v>
      </c>
      <c r="I41" s="4" t="s">
        <v>3593</v>
      </c>
      <c r="J41" s="4" t="s">
        <v>3593</v>
      </c>
      <c r="K41" s="4"/>
    </row>
    <row r="42" spans="1:11">
      <c r="A42" s="4" t="s">
        <v>3174</v>
      </c>
      <c r="B42" s="12">
        <v>1.0194174757281552E-2</v>
      </c>
      <c r="C42" s="14">
        <v>5.2545999999999999E-3</v>
      </c>
      <c r="D42" s="14">
        <v>2.9642999999999999E-2</v>
      </c>
      <c r="E42" s="4" t="s">
        <v>3550</v>
      </c>
      <c r="F42" s="4" t="s">
        <v>3569</v>
      </c>
      <c r="G42" s="4" t="s">
        <v>3613</v>
      </c>
      <c r="H42" s="4" t="s">
        <v>3722</v>
      </c>
      <c r="I42" s="4" t="s">
        <v>3723</v>
      </c>
      <c r="J42" s="4" t="s">
        <v>3942</v>
      </c>
      <c r="K42" s="4"/>
    </row>
    <row r="43" spans="1:11">
      <c r="A43" s="4" t="s">
        <v>3036</v>
      </c>
      <c r="B43" s="12">
        <v>6.5533980582524274E-3</v>
      </c>
      <c r="C43" s="14">
        <v>1.252E-2</v>
      </c>
      <c r="D43" s="14">
        <v>4.8007000000000001E-2</v>
      </c>
      <c r="E43" s="4" t="s">
        <v>3550</v>
      </c>
      <c r="F43" s="4" t="s">
        <v>3659</v>
      </c>
      <c r="G43" s="4" t="s">
        <v>3822</v>
      </c>
      <c r="H43" s="4" t="s">
        <v>3822</v>
      </c>
      <c r="I43" s="4" t="s">
        <v>3822</v>
      </c>
      <c r="J43" s="4" t="s">
        <v>3822</v>
      </c>
      <c r="K43" s="4" t="s">
        <v>3658</v>
      </c>
    </row>
    <row r="44" spans="1:11">
      <c r="A44" s="4" t="s">
        <v>3428</v>
      </c>
      <c r="B44" s="12">
        <v>0.17208737864077669</v>
      </c>
      <c r="C44" s="14">
        <v>8.3257000000000003E-4</v>
      </c>
      <c r="D44" s="14">
        <v>1.3102000000000001E-2</v>
      </c>
      <c r="E44" s="4" t="s">
        <v>3550</v>
      </c>
      <c r="F44" s="4" t="s">
        <v>3551</v>
      </c>
      <c r="G44" s="4" t="s">
        <v>3552</v>
      </c>
      <c r="H44" s="4" t="s">
        <v>3626</v>
      </c>
      <c r="I44" s="4" t="s">
        <v>3627</v>
      </c>
      <c r="J44" s="4" t="s">
        <v>3628</v>
      </c>
      <c r="K44" s="4" t="s">
        <v>3585</v>
      </c>
    </row>
    <row r="45" spans="1:11">
      <c r="A45" s="4" t="s">
        <v>2999</v>
      </c>
      <c r="B45" s="12">
        <v>5.3398058252427183E-3</v>
      </c>
      <c r="C45" s="14">
        <v>1.2182E-2</v>
      </c>
      <c r="D45" s="14">
        <v>4.7321000000000002E-2</v>
      </c>
      <c r="E45" s="4" t="s">
        <v>3550</v>
      </c>
      <c r="F45" s="4" t="s">
        <v>3566</v>
      </c>
      <c r="G45" s="4" t="s">
        <v>4106</v>
      </c>
      <c r="H45" s="4" t="s">
        <v>4106</v>
      </c>
      <c r="I45" s="4" t="s">
        <v>4106</v>
      </c>
      <c r="J45" s="4" t="s">
        <v>4106</v>
      </c>
      <c r="K45" s="4" t="s">
        <v>4207</v>
      </c>
    </row>
    <row r="46" spans="1:11">
      <c r="A46" s="4" t="s">
        <v>3069</v>
      </c>
      <c r="B46" s="12">
        <v>8.2524271844660185E-3</v>
      </c>
      <c r="C46" s="14">
        <v>9.6929000000000008E-3</v>
      </c>
      <c r="D46" s="14">
        <v>4.1548000000000002E-2</v>
      </c>
      <c r="E46" s="4" t="s">
        <v>3550</v>
      </c>
      <c r="F46" s="4" t="s">
        <v>3557</v>
      </c>
      <c r="G46" s="4" t="s">
        <v>3558</v>
      </c>
      <c r="H46" s="4" t="s">
        <v>3559</v>
      </c>
      <c r="I46" s="4" t="s">
        <v>3560</v>
      </c>
      <c r="J46" s="4" t="s">
        <v>3657</v>
      </c>
      <c r="K46" s="4"/>
    </row>
    <row r="47" spans="1:11">
      <c r="A47" s="4" t="s">
        <v>3430</v>
      </c>
      <c r="B47" s="12">
        <v>1.7233009708737864E-2</v>
      </c>
      <c r="C47" s="14">
        <v>1.3427000000000001E-3</v>
      </c>
      <c r="D47" s="14">
        <v>1.5642E-2</v>
      </c>
      <c r="E47" s="4" t="s">
        <v>3550</v>
      </c>
      <c r="F47" s="4" t="s">
        <v>3597</v>
      </c>
      <c r="G47" s="4" t="s">
        <v>3629</v>
      </c>
      <c r="H47" s="4" t="s">
        <v>3630</v>
      </c>
      <c r="I47" s="4" t="s">
        <v>3763</v>
      </c>
      <c r="J47" s="4"/>
      <c r="K47" s="4"/>
    </row>
    <row r="48" spans="1:11">
      <c r="A48" s="6" t="s">
        <v>3244</v>
      </c>
      <c r="B48" s="12">
        <v>1.1893203883495145E-2</v>
      </c>
      <c r="C48" s="14">
        <v>4.2811000000000004E-3</v>
      </c>
      <c r="D48" s="14">
        <v>2.6476E-2</v>
      </c>
      <c r="E48" s="4" t="s">
        <v>3550</v>
      </c>
      <c r="F48" s="4" t="s">
        <v>3551</v>
      </c>
      <c r="G48" s="4" t="s">
        <v>3552</v>
      </c>
      <c r="H48" s="4" t="s">
        <v>3626</v>
      </c>
      <c r="I48" s="4" t="s">
        <v>3627</v>
      </c>
      <c r="J48" s="4" t="s">
        <v>3761</v>
      </c>
      <c r="K48" s="4"/>
    </row>
    <row r="49" spans="1:11">
      <c r="A49" s="8" t="s">
        <v>1489</v>
      </c>
      <c r="B49" s="12">
        <v>1.1407766990291262E-2</v>
      </c>
      <c r="C49" s="14">
        <v>1.5495000000000001E-3</v>
      </c>
      <c r="D49" s="14">
        <v>1.6643999999999999E-2</v>
      </c>
      <c r="E49" s="4" t="s">
        <v>3550</v>
      </c>
      <c r="F49" s="4" t="s">
        <v>3580</v>
      </c>
      <c r="G49" s="4" t="s">
        <v>3661</v>
      </c>
      <c r="H49" s="4" t="s">
        <v>3662</v>
      </c>
      <c r="I49" s="4" t="s">
        <v>3662</v>
      </c>
      <c r="J49" s="4" t="s">
        <v>3662</v>
      </c>
      <c r="K49" s="4"/>
    </row>
    <row r="50" spans="1:11">
      <c r="A50" s="4" t="s">
        <v>3520</v>
      </c>
      <c r="B50" s="12">
        <v>5.3883495145631066E-2</v>
      </c>
      <c r="C50" s="15">
        <v>2.6415E-5</v>
      </c>
      <c r="D50" s="14">
        <v>2.7035000000000002E-3</v>
      </c>
      <c r="E50" s="4" t="s">
        <v>3550</v>
      </c>
      <c r="F50" s="4" t="s">
        <v>3597</v>
      </c>
      <c r="G50" s="4" t="s">
        <v>3629</v>
      </c>
      <c r="H50" s="4" t="s">
        <v>3630</v>
      </c>
      <c r="I50" s="4" t="s">
        <v>3763</v>
      </c>
      <c r="J50" s="4"/>
      <c r="K50" s="4"/>
    </row>
    <row r="51" spans="1:11">
      <c r="A51" s="8" t="s">
        <v>946</v>
      </c>
      <c r="B51" s="12">
        <v>1.9660194174757284E-2</v>
      </c>
      <c r="C51" s="14">
        <v>7.0538999999999997E-4</v>
      </c>
      <c r="D51" s="14">
        <v>1.1986E-2</v>
      </c>
      <c r="E51" s="4" t="s">
        <v>3550</v>
      </c>
      <c r="F51" s="4" t="s">
        <v>3551</v>
      </c>
      <c r="G51" s="4" t="s">
        <v>3552</v>
      </c>
      <c r="H51" s="4" t="s">
        <v>3626</v>
      </c>
      <c r="I51" s="4" t="s">
        <v>3627</v>
      </c>
      <c r="J51" s="4" t="s">
        <v>3681</v>
      </c>
      <c r="K51" s="4" t="s">
        <v>3585</v>
      </c>
    </row>
    <row r="52" spans="1:11">
      <c r="A52" s="8" t="s">
        <v>1265</v>
      </c>
      <c r="B52" s="12">
        <v>5.5825242718446598E-3</v>
      </c>
      <c r="C52" s="14">
        <v>1.2163E-2</v>
      </c>
      <c r="D52" s="14">
        <v>4.7321000000000002E-2</v>
      </c>
      <c r="E52" s="4" t="s">
        <v>3550</v>
      </c>
      <c r="F52" s="4" t="s">
        <v>3551</v>
      </c>
      <c r="G52" s="4" t="s">
        <v>3552</v>
      </c>
      <c r="H52" s="4" t="s">
        <v>3553</v>
      </c>
      <c r="I52" s="4" t="s">
        <v>3684</v>
      </c>
      <c r="J52" s="4" t="s">
        <v>3684</v>
      </c>
      <c r="K52" s="4"/>
    </row>
    <row r="53" spans="1:11">
      <c r="A53" s="8" t="s">
        <v>30</v>
      </c>
      <c r="B53" s="12">
        <v>1.2864077669902912E-2</v>
      </c>
      <c r="C53" s="14">
        <v>4.0597000000000003E-3</v>
      </c>
      <c r="D53" s="14">
        <v>2.5874999999999999E-2</v>
      </c>
      <c r="E53" s="4" t="s">
        <v>3550</v>
      </c>
      <c r="F53" s="4" t="s">
        <v>3591</v>
      </c>
      <c r="G53" s="4" t="s">
        <v>3594</v>
      </c>
      <c r="H53" s="4" t="s">
        <v>3595</v>
      </c>
      <c r="I53" s="4" t="s">
        <v>3595</v>
      </c>
      <c r="J53" s="4" t="s">
        <v>3595</v>
      </c>
      <c r="K53" s="4"/>
    </row>
    <row r="54" spans="1:11">
      <c r="A54" s="4" t="s">
        <v>3301</v>
      </c>
      <c r="B54" s="12">
        <v>1.4320388349514563E-2</v>
      </c>
      <c r="C54" s="14">
        <v>1.8132999999999999E-3</v>
      </c>
      <c r="D54" s="14">
        <v>1.8058000000000001E-2</v>
      </c>
      <c r="E54" s="4" t="s">
        <v>3550</v>
      </c>
      <c r="F54" s="4" t="s">
        <v>3768</v>
      </c>
      <c r="G54" s="4" t="s">
        <v>3768</v>
      </c>
      <c r="H54" s="4" t="s">
        <v>3768</v>
      </c>
      <c r="I54" s="4" t="s">
        <v>3768</v>
      </c>
      <c r="J54" s="4" t="s">
        <v>3768</v>
      </c>
      <c r="K54" s="4" t="s">
        <v>3585</v>
      </c>
    </row>
    <row r="55" spans="1:11">
      <c r="A55" s="8" t="s">
        <v>73</v>
      </c>
      <c r="B55" s="12">
        <v>6.5776699029126223E-2</v>
      </c>
      <c r="C55" s="15">
        <v>5.2875000000000002E-7</v>
      </c>
      <c r="D55" s="14">
        <v>1.6553E-4</v>
      </c>
      <c r="E55" s="4" t="s">
        <v>3550</v>
      </c>
      <c r="F55" s="4" t="s">
        <v>3586</v>
      </c>
      <c r="G55" s="4" t="s">
        <v>3686</v>
      </c>
      <c r="H55" s="4" t="s">
        <v>3687</v>
      </c>
      <c r="I55" s="4" t="s">
        <v>3688</v>
      </c>
      <c r="J55" s="4" t="s">
        <v>3689</v>
      </c>
      <c r="K55" s="4"/>
    </row>
    <row r="56" spans="1:11">
      <c r="A56" s="4" t="s">
        <v>3197</v>
      </c>
      <c r="B56" s="12">
        <v>2.5970873786407767E-2</v>
      </c>
      <c r="C56" s="14">
        <v>1.1082E-2</v>
      </c>
      <c r="D56" s="14">
        <v>4.4783000000000003E-2</v>
      </c>
      <c r="E56" s="4" t="s">
        <v>3550</v>
      </c>
      <c r="F56" s="4" t="s">
        <v>3597</v>
      </c>
      <c r="G56" s="4" t="s">
        <v>3629</v>
      </c>
      <c r="H56" s="4" t="s">
        <v>3630</v>
      </c>
      <c r="I56" s="4" t="s">
        <v>3631</v>
      </c>
      <c r="J56" s="4"/>
      <c r="K56" s="4"/>
    </row>
    <row r="57" spans="1:11">
      <c r="A57" s="4" t="s">
        <v>3017</v>
      </c>
      <c r="B57" s="12">
        <v>5.8252427184466021E-3</v>
      </c>
      <c r="C57" s="14">
        <v>9.4149999999999998E-3</v>
      </c>
      <c r="D57" s="14">
        <v>4.0960999999999997E-2</v>
      </c>
      <c r="E57" s="4" t="s">
        <v>3550</v>
      </c>
      <c r="F57" s="4" t="s">
        <v>3659</v>
      </c>
      <c r="G57" s="4" t="s">
        <v>3660</v>
      </c>
      <c r="H57" s="4" t="s">
        <v>3660</v>
      </c>
      <c r="I57" s="4" t="s">
        <v>3660</v>
      </c>
      <c r="J57" s="4" t="s">
        <v>3660</v>
      </c>
      <c r="K57" s="4" t="s">
        <v>3585</v>
      </c>
    </row>
    <row r="58" spans="1:11">
      <c r="A58" s="8" t="s">
        <v>1656</v>
      </c>
      <c r="B58" s="12">
        <v>7.7669902912621356E-3</v>
      </c>
      <c r="C58" s="14">
        <v>6.0546000000000003E-3</v>
      </c>
      <c r="D58" s="14">
        <v>3.2062E-2</v>
      </c>
      <c r="E58" s="4" t="s">
        <v>3550</v>
      </c>
      <c r="F58" s="4" t="s">
        <v>3569</v>
      </c>
      <c r="G58" s="4" t="s">
        <v>3570</v>
      </c>
      <c r="H58" s="4" t="s">
        <v>3620</v>
      </c>
      <c r="I58" s="4" t="s">
        <v>3621</v>
      </c>
      <c r="J58" s="4"/>
      <c r="K58" s="4"/>
    </row>
    <row r="59" spans="1:11">
      <c r="A59" s="8" t="s">
        <v>902</v>
      </c>
      <c r="B59" s="12">
        <v>2.5485436893203883E-2</v>
      </c>
      <c r="C59" s="14">
        <v>1.2828E-3</v>
      </c>
      <c r="D59" s="14">
        <v>1.5513000000000001E-2</v>
      </c>
      <c r="E59" s="4" t="s">
        <v>3550</v>
      </c>
      <c r="F59" s="4" t="s">
        <v>3557</v>
      </c>
      <c r="G59" s="4" t="s">
        <v>3558</v>
      </c>
      <c r="H59" s="4" t="s">
        <v>3655</v>
      </c>
      <c r="I59" s="4" t="s">
        <v>3656</v>
      </c>
      <c r="J59" s="4" t="s">
        <v>3656</v>
      </c>
      <c r="K59" s="4"/>
    </row>
    <row r="60" spans="1:11">
      <c r="A60" s="4" t="s">
        <v>3446</v>
      </c>
      <c r="B60" s="12">
        <v>2.621359223300971E-2</v>
      </c>
      <c r="C60" s="14">
        <v>5.287E-4</v>
      </c>
      <c r="D60" s="14">
        <v>1.0544E-2</v>
      </c>
      <c r="E60" s="4" t="s">
        <v>3550</v>
      </c>
      <c r="F60" s="4" t="s">
        <v>3551</v>
      </c>
      <c r="G60" s="4" t="s">
        <v>3552</v>
      </c>
      <c r="H60" s="4" t="s">
        <v>3626</v>
      </c>
      <c r="I60" s="4" t="s">
        <v>3627</v>
      </c>
      <c r="J60" s="4" t="s">
        <v>3628</v>
      </c>
      <c r="K60" s="4" t="s">
        <v>4134</v>
      </c>
    </row>
    <row r="61" spans="1:11">
      <c r="A61" s="4" t="s">
        <v>3466</v>
      </c>
      <c r="B61" s="12">
        <v>2.5970873786407767E-2</v>
      </c>
      <c r="C61" s="14">
        <v>1.0114E-3</v>
      </c>
      <c r="D61" s="14">
        <v>1.4149999999999999E-2</v>
      </c>
      <c r="E61" s="4" t="s">
        <v>3550</v>
      </c>
      <c r="F61" s="4" t="s">
        <v>3597</v>
      </c>
      <c r="G61" s="4" t="s">
        <v>3629</v>
      </c>
      <c r="H61" s="4" t="s">
        <v>4208</v>
      </c>
      <c r="I61" s="4" t="s">
        <v>4209</v>
      </c>
      <c r="J61" s="4" t="s">
        <v>4210</v>
      </c>
      <c r="K61" s="4" t="s">
        <v>3585</v>
      </c>
    </row>
    <row r="62" spans="1:11">
      <c r="A62" s="4" t="s">
        <v>3071</v>
      </c>
      <c r="B62" s="12">
        <v>6.3106796116504851E-3</v>
      </c>
      <c r="C62" s="14">
        <v>1.0076E-2</v>
      </c>
      <c r="D62" s="14">
        <v>4.2458000000000003E-2</v>
      </c>
      <c r="E62" s="4" t="s">
        <v>3550</v>
      </c>
      <c r="F62" s="4" t="s">
        <v>3562</v>
      </c>
      <c r="G62" s="4" t="s">
        <v>3674</v>
      </c>
      <c r="H62" s="4" t="s">
        <v>3715</v>
      </c>
      <c r="I62" s="4" t="s">
        <v>3716</v>
      </c>
      <c r="J62" s="4" t="s">
        <v>3636</v>
      </c>
      <c r="K62" s="4" t="s">
        <v>3682</v>
      </c>
    </row>
    <row r="63" spans="1:11">
      <c r="A63" s="4" t="s">
        <v>3494</v>
      </c>
      <c r="B63" s="12">
        <v>3.9805825242718446E-2</v>
      </c>
      <c r="C63" s="14">
        <v>1.9778999999999999E-4</v>
      </c>
      <c r="D63" s="14">
        <v>6.7381000000000003E-3</v>
      </c>
      <c r="E63" s="4" t="s">
        <v>3550</v>
      </c>
      <c r="F63" s="4" t="s">
        <v>3597</v>
      </c>
      <c r="G63" s="4" t="s">
        <v>3629</v>
      </c>
      <c r="H63" s="4" t="s">
        <v>3683</v>
      </c>
      <c r="I63" s="4" t="s">
        <v>3770</v>
      </c>
      <c r="J63" s="4" t="s">
        <v>3771</v>
      </c>
      <c r="K63" s="4" t="s">
        <v>3772</v>
      </c>
    </row>
    <row r="64" spans="1:11">
      <c r="A64" s="4" t="s">
        <v>3216</v>
      </c>
      <c r="B64" s="12">
        <v>9.2233009708737861E-3</v>
      </c>
      <c r="C64" s="14">
        <v>5.3539E-3</v>
      </c>
      <c r="D64" s="14">
        <v>2.9848E-2</v>
      </c>
      <c r="E64" s="4" t="s">
        <v>3550</v>
      </c>
      <c r="F64" s="4" t="s">
        <v>3586</v>
      </c>
      <c r="G64" s="4" t="s">
        <v>3679</v>
      </c>
      <c r="H64" s="4" t="s">
        <v>3680</v>
      </c>
      <c r="I64" s="4" t="s">
        <v>3680</v>
      </c>
      <c r="J64" s="4" t="s">
        <v>3680</v>
      </c>
      <c r="K64" s="4"/>
    </row>
    <row r="65" spans="1:11">
      <c r="A65" s="4" t="s">
        <v>3414</v>
      </c>
      <c r="B65" s="12">
        <v>2.2572815533980582E-2</v>
      </c>
      <c r="C65" s="14">
        <v>8.0272999999999998E-4</v>
      </c>
      <c r="D65" s="14">
        <v>1.2715000000000001E-2</v>
      </c>
      <c r="E65" s="4" t="s">
        <v>3550</v>
      </c>
      <c r="F65" s="4" t="s">
        <v>3566</v>
      </c>
      <c r="G65" s="4" t="s">
        <v>3811</v>
      </c>
      <c r="H65" s="4" t="s">
        <v>3901</v>
      </c>
      <c r="I65" s="4" t="s">
        <v>3902</v>
      </c>
      <c r="J65" s="4" t="s">
        <v>3902</v>
      </c>
      <c r="K65" s="4" t="s">
        <v>3585</v>
      </c>
    </row>
    <row r="66" spans="1:11">
      <c r="A66" s="8" t="s">
        <v>653</v>
      </c>
      <c r="B66" s="12">
        <v>2.1601941747572816E-2</v>
      </c>
      <c r="C66" s="15">
        <v>3.8229999999999998E-5</v>
      </c>
      <c r="D66" s="14">
        <v>3.0587000000000001E-3</v>
      </c>
      <c r="E66" s="4" t="s">
        <v>3550</v>
      </c>
      <c r="F66" s="4" t="s">
        <v>3569</v>
      </c>
      <c r="G66" s="4" t="s">
        <v>3570</v>
      </c>
      <c r="H66" s="4" t="s">
        <v>3702</v>
      </c>
      <c r="I66" s="4" t="s">
        <v>3703</v>
      </c>
      <c r="J66" s="4" t="s">
        <v>3703</v>
      </c>
      <c r="K66" s="4" t="s">
        <v>3585</v>
      </c>
    </row>
    <row r="67" spans="1:11">
      <c r="A67" s="8" t="s">
        <v>144</v>
      </c>
      <c r="B67" s="12">
        <v>3.8592233009708737E-2</v>
      </c>
      <c r="C67" s="14">
        <v>9.3997000000000004E-3</v>
      </c>
      <c r="D67" s="14">
        <v>4.0953000000000003E-2</v>
      </c>
      <c r="E67" s="4" t="s">
        <v>3550</v>
      </c>
      <c r="F67" s="4" t="s">
        <v>3580</v>
      </c>
      <c r="G67" s="4" t="s">
        <v>3581</v>
      </c>
      <c r="H67" s="4" t="s">
        <v>3725</v>
      </c>
      <c r="I67" s="4" t="s">
        <v>3726</v>
      </c>
      <c r="J67" s="4" t="s">
        <v>3727</v>
      </c>
      <c r="K67" s="4"/>
    </row>
    <row r="68" spans="1:11">
      <c r="A68" s="6" t="s">
        <v>3006</v>
      </c>
      <c r="B68" s="12">
        <v>4.8543689320388345E-3</v>
      </c>
      <c r="C68" s="14">
        <v>8.5865999999999998E-3</v>
      </c>
      <c r="D68" s="14">
        <v>3.8991999999999999E-2</v>
      </c>
      <c r="E68" s="4" t="s">
        <v>3550</v>
      </c>
      <c r="F68" s="4" t="s">
        <v>3551</v>
      </c>
      <c r="G68" s="4" t="s">
        <v>3552</v>
      </c>
      <c r="H68" s="4" t="s">
        <v>3626</v>
      </c>
      <c r="I68" s="4" t="s">
        <v>3627</v>
      </c>
      <c r="J68" s="4"/>
      <c r="K68" s="4"/>
    </row>
    <row r="69" spans="1:11">
      <c r="A69" s="8" t="s">
        <v>1120</v>
      </c>
      <c r="B69" s="12">
        <v>9.2233009708737861E-3</v>
      </c>
      <c r="C69" s="14">
        <v>7.1173E-3</v>
      </c>
      <c r="D69" s="14">
        <v>3.4974999999999999E-2</v>
      </c>
      <c r="E69" s="4" t="s">
        <v>3550</v>
      </c>
      <c r="F69" s="4" t="s">
        <v>3551</v>
      </c>
      <c r="G69" s="4" t="s">
        <v>3552</v>
      </c>
      <c r="H69" s="4" t="s">
        <v>3626</v>
      </c>
      <c r="I69" s="4" t="s">
        <v>3627</v>
      </c>
      <c r="J69" s="4" t="s">
        <v>3628</v>
      </c>
      <c r="K69" s="4" t="s">
        <v>3585</v>
      </c>
    </row>
    <row r="70" spans="1:11">
      <c r="A70" s="4" t="s">
        <v>3486</v>
      </c>
      <c r="B70" s="12">
        <v>3.7864077669902914E-2</v>
      </c>
      <c r="C70" s="15">
        <v>9.9084000000000002E-5</v>
      </c>
      <c r="D70" s="14">
        <v>4.8826E-3</v>
      </c>
      <c r="E70" s="4" t="s">
        <v>3550</v>
      </c>
      <c r="F70" s="4" t="s">
        <v>3586</v>
      </c>
      <c r="G70" s="4" t="s">
        <v>3664</v>
      </c>
      <c r="H70" s="4" t="s">
        <v>3665</v>
      </c>
      <c r="I70" s="4" t="s">
        <v>3636</v>
      </c>
      <c r="J70" s="4" t="s">
        <v>3636</v>
      </c>
      <c r="K70" s="4"/>
    </row>
    <row r="71" spans="1:11">
      <c r="A71" s="4" t="s">
        <v>3398</v>
      </c>
      <c r="B71" s="12">
        <v>1.8932038834951453E-2</v>
      </c>
      <c r="C71" s="14">
        <v>8.8150999999999995E-4</v>
      </c>
      <c r="D71" s="14">
        <v>1.3403999999999999E-2</v>
      </c>
      <c r="E71" s="4" t="s">
        <v>3550</v>
      </c>
      <c r="F71" s="4" t="s">
        <v>3551</v>
      </c>
      <c r="G71" s="4" t="s">
        <v>3552</v>
      </c>
      <c r="H71" s="4" t="s">
        <v>3626</v>
      </c>
      <c r="I71" s="4" t="s">
        <v>3627</v>
      </c>
      <c r="J71" s="4"/>
      <c r="K71" s="4"/>
    </row>
    <row r="72" spans="1:11">
      <c r="A72" s="8" t="s">
        <v>338</v>
      </c>
      <c r="B72" s="12">
        <v>2.3058252427184466E-2</v>
      </c>
      <c r="C72" s="14">
        <v>7.7439000000000002E-4</v>
      </c>
      <c r="D72" s="14">
        <v>1.2565E-2</v>
      </c>
      <c r="E72" s="4" t="s">
        <v>3550</v>
      </c>
      <c r="F72" s="4" t="s">
        <v>3586</v>
      </c>
      <c r="G72" s="4" t="s">
        <v>3587</v>
      </c>
      <c r="H72" s="4" t="s">
        <v>3588</v>
      </c>
      <c r="I72" s="4" t="s">
        <v>3589</v>
      </c>
      <c r="J72" s="4" t="s">
        <v>3590</v>
      </c>
      <c r="K72" s="4" t="s">
        <v>3740</v>
      </c>
    </row>
    <row r="73" spans="1:11">
      <c r="A73" s="4" t="s">
        <v>3334</v>
      </c>
      <c r="B73" s="12">
        <v>1.6019417475728156E-2</v>
      </c>
      <c r="C73" s="14">
        <v>2.4296999999999999E-3</v>
      </c>
      <c r="D73" s="14">
        <v>1.9959000000000001E-2</v>
      </c>
      <c r="E73" s="4" t="s">
        <v>3550</v>
      </c>
      <c r="F73" s="4" t="s">
        <v>3659</v>
      </c>
      <c r="G73" s="4" t="s">
        <v>3696</v>
      </c>
      <c r="H73" s="4" t="s">
        <v>3910</v>
      </c>
      <c r="I73" s="4" t="s">
        <v>3911</v>
      </c>
      <c r="J73" s="4" t="s">
        <v>3911</v>
      </c>
      <c r="K73" s="4" t="s">
        <v>3682</v>
      </c>
    </row>
    <row r="74" spans="1:11">
      <c r="A74" s="8" t="s">
        <v>639</v>
      </c>
      <c r="B74" s="12">
        <v>5.6553398058252421E-2</v>
      </c>
      <c r="C74" s="15">
        <v>9.0103000000000001E-5</v>
      </c>
      <c r="D74" s="14">
        <v>4.5237999999999997E-3</v>
      </c>
      <c r="E74" s="4" t="s">
        <v>3550</v>
      </c>
      <c r="F74" s="4" t="s">
        <v>3551</v>
      </c>
      <c r="G74" s="4" t="s">
        <v>3552</v>
      </c>
      <c r="H74" s="4" t="s">
        <v>3626</v>
      </c>
      <c r="I74" s="4" t="s">
        <v>3627</v>
      </c>
      <c r="J74" s="4" t="s">
        <v>3628</v>
      </c>
      <c r="K74" s="4" t="s">
        <v>3585</v>
      </c>
    </row>
    <row r="75" spans="1:11">
      <c r="A75" s="4" t="s">
        <v>3235</v>
      </c>
      <c r="B75" s="12">
        <v>1.116504854368932E-2</v>
      </c>
      <c r="C75" s="14">
        <v>4.6823999999999998E-3</v>
      </c>
      <c r="D75" s="14">
        <v>2.7781E-2</v>
      </c>
      <c r="E75" s="4" t="s">
        <v>3550</v>
      </c>
      <c r="F75" s="4" t="s">
        <v>3551</v>
      </c>
      <c r="G75" s="4" t="s">
        <v>3552</v>
      </c>
      <c r="H75" s="4" t="s">
        <v>3626</v>
      </c>
      <c r="I75" s="4" t="s">
        <v>3627</v>
      </c>
      <c r="J75" s="4" t="s">
        <v>3636</v>
      </c>
      <c r="K75" s="4"/>
    </row>
    <row r="76" spans="1:11">
      <c r="A76" s="4" t="s">
        <v>3458</v>
      </c>
      <c r="B76" s="12">
        <v>2.8883495145631068E-2</v>
      </c>
      <c r="C76" s="14">
        <v>7.8744999999999998E-4</v>
      </c>
      <c r="D76" s="14">
        <v>1.2652999999999999E-2</v>
      </c>
      <c r="E76" s="4" t="s">
        <v>3550</v>
      </c>
      <c r="F76" s="4" t="s">
        <v>3569</v>
      </c>
      <c r="G76" s="4" t="s">
        <v>3570</v>
      </c>
      <c r="H76" s="4" t="s">
        <v>3573</v>
      </c>
      <c r="I76" s="4" t="s">
        <v>3574</v>
      </c>
      <c r="J76" s="4"/>
      <c r="K76" s="4"/>
    </row>
    <row r="77" spans="1:11">
      <c r="A77" s="4" t="s">
        <v>3429</v>
      </c>
      <c r="B77" s="12">
        <v>1.8689320388349515E-2</v>
      </c>
      <c r="C77" s="14">
        <v>8.7549000000000004E-4</v>
      </c>
      <c r="D77" s="14">
        <v>1.3362000000000001E-2</v>
      </c>
      <c r="E77" s="4" t="s">
        <v>3550</v>
      </c>
      <c r="F77" s="4" t="s">
        <v>3659</v>
      </c>
      <c r="G77" s="4" t="s">
        <v>3961</v>
      </c>
      <c r="H77" s="4" t="s">
        <v>4116</v>
      </c>
      <c r="I77" s="4" t="s">
        <v>4116</v>
      </c>
      <c r="J77" s="4" t="s">
        <v>4116</v>
      </c>
      <c r="K77" s="4" t="s">
        <v>3585</v>
      </c>
    </row>
    <row r="78" spans="1:11">
      <c r="A78" s="4" t="s">
        <v>3436</v>
      </c>
      <c r="B78" s="12">
        <v>2.4029126213592232E-2</v>
      </c>
      <c r="C78" s="14">
        <v>1.0307000000000001E-3</v>
      </c>
      <c r="D78" s="14">
        <v>1.4286E-2</v>
      </c>
      <c r="E78" s="4" t="s">
        <v>3550</v>
      </c>
      <c r="F78" s="4" t="s">
        <v>3605</v>
      </c>
      <c r="G78" s="4" t="s">
        <v>3633</v>
      </c>
      <c r="H78" s="4" t="s">
        <v>3634</v>
      </c>
      <c r="I78" s="4" t="s">
        <v>3635</v>
      </c>
      <c r="J78" s="4"/>
      <c r="K78" s="4"/>
    </row>
    <row r="79" spans="1:11">
      <c r="A79" s="8" t="s">
        <v>1170</v>
      </c>
      <c r="B79" s="12">
        <v>8.9805825242718438E-3</v>
      </c>
      <c r="C79" s="14">
        <v>7.4834999999999997E-3</v>
      </c>
      <c r="D79" s="14">
        <v>3.5712000000000001E-2</v>
      </c>
      <c r="E79" s="4" t="s">
        <v>3550</v>
      </c>
      <c r="F79" s="4" t="s">
        <v>3591</v>
      </c>
      <c r="G79" s="4" t="s">
        <v>3594</v>
      </c>
      <c r="H79" s="4"/>
      <c r="I79" s="4"/>
      <c r="J79" s="4"/>
      <c r="K79" s="4"/>
    </row>
    <row r="80" spans="1:11">
      <c r="A80" s="4" t="s">
        <v>3208</v>
      </c>
      <c r="B80" s="12">
        <v>8.2524271844660185E-3</v>
      </c>
      <c r="C80" s="14">
        <v>5.2392999999999997E-3</v>
      </c>
      <c r="D80" s="14">
        <v>2.9631999999999999E-2</v>
      </c>
      <c r="E80" s="4" t="s">
        <v>3550</v>
      </c>
      <c r="F80" s="4" t="s">
        <v>3569</v>
      </c>
      <c r="G80" s="4" t="s">
        <v>3613</v>
      </c>
      <c r="H80" s="4" t="s">
        <v>3614</v>
      </c>
      <c r="I80" s="4" t="s">
        <v>3669</v>
      </c>
      <c r="J80" s="4" t="s">
        <v>3670</v>
      </c>
      <c r="K80" s="4"/>
    </row>
    <row r="81" spans="1:11">
      <c r="A81" s="8" t="s">
        <v>1713</v>
      </c>
      <c r="B81" s="12">
        <v>1.116504854368932E-2</v>
      </c>
      <c r="C81" s="14">
        <v>3.3651000000000002E-3</v>
      </c>
      <c r="D81" s="14">
        <v>2.3823E-2</v>
      </c>
      <c r="E81" s="4" t="s">
        <v>3550</v>
      </c>
      <c r="F81" s="4" t="s">
        <v>3591</v>
      </c>
      <c r="G81" s="4" t="s">
        <v>3600</v>
      </c>
      <c r="H81" s="4" t="s">
        <v>3600</v>
      </c>
      <c r="I81" s="4" t="s">
        <v>3600</v>
      </c>
      <c r="J81" s="4" t="s">
        <v>3600</v>
      </c>
      <c r="K81" s="4"/>
    </row>
    <row r="82" spans="1:11">
      <c r="A82" s="4" t="s">
        <v>3443</v>
      </c>
      <c r="B82" s="12">
        <v>2.8155339805825241E-2</v>
      </c>
      <c r="C82" s="14">
        <v>5.1343999999999999E-4</v>
      </c>
      <c r="D82" s="14">
        <v>1.043E-2</v>
      </c>
      <c r="E82" s="4" t="s">
        <v>3550</v>
      </c>
      <c r="F82" s="4" t="s">
        <v>3569</v>
      </c>
      <c r="G82" s="4" t="s">
        <v>3613</v>
      </c>
      <c r="H82" s="4" t="s">
        <v>3614</v>
      </c>
      <c r="I82" s="4" t="s">
        <v>3803</v>
      </c>
      <c r="J82" s="4" t="s">
        <v>3803</v>
      </c>
      <c r="K82" s="4" t="s">
        <v>3894</v>
      </c>
    </row>
    <row r="83" spans="1:11">
      <c r="A83" s="4" t="s">
        <v>3022</v>
      </c>
      <c r="B83" s="12">
        <v>6.3106796116504851E-3</v>
      </c>
      <c r="C83" s="14">
        <v>1.2664E-2</v>
      </c>
      <c r="D83" s="14">
        <v>4.8418999999999997E-2</v>
      </c>
      <c r="E83" s="4" t="s">
        <v>3550</v>
      </c>
      <c r="F83" s="4" t="s">
        <v>3557</v>
      </c>
      <c r="G83" s="4" t="s">
        <v>3558</v>
      </c>
      <c r="H83" s="4" t="s">
        <v>3559</v>
      </c>
      <c r="I83" s="4" t="s">
        <v>3560</v>
      </c>
      <c r="J83" s="4" t="s">
        <v>3561</v>
      </c>
      <c r="K83" s="4"/>
    </row>
    <row r="84" spans="1:11">
      <c r="A84" s="4" t="s">
        <v>3338</v>
      </c>
      <c r="B84" s="12">
        <v>3.9320388349514568E-2</v>
      </c>
      <c r="C84" s="14">
        <v>1.0087E-2</v>
      </c>
      <c r="D84" s="14">
        <v>4.2470000000000001E-2</v>
      </c>
      <c r="E84" s="4" t="s">
        <v>3550</v>
      </c>
      <c r="F84" s="4" t="s">
        <v>3586</v>
      </c>
      <c r="G84" s="4" t="s">
        <v>3686</v>
      </c>
      <c r="H84" s="4" t="s">
        <v>3687</v>
      </c>
      <c r="I84" s="4" t="s">
        <v>3688</v>
      </c>
      <c r="J84" s="4" t="s">
        <v>3689</v>
      </c>
      <c r="K84" s="4"/>
    </row>
    <row r="85" spans="1:11">
      <c r="A85" s="4" t="s">
        <v>3213</v>
      </c>
      <c r="B85" s="12">
        <v>1.0679611650485437E-2</v>
      </c>
      <c r="C85" s="14">
        <v>5.3673000000000002E-3</v>
      </c>
      <c r="D85" s="14">
        <v>2.9848E-2</v>
      </c>
      <c r="E85" s="4" t="s">
        <v>3550</v>
      </c>
      <c r="F85" s="4" t="s">
        <v>3551</v>
      </c>
      <c r="G85" s="4" t="s">
        <v>3552</v>
      </c>
      <c r="H85" s="4" t="s">
        <v>3626</v>
      </c>
      <c r="I85" s="4" t="s">
        <v>3627</v>
      </c>
      <c r="J85" s="4" t="s">
        <v>3830</v>
      </c>
      <c r="K85" s="4" t="s">
        <v>3585</v>
      </c>
    </row>
    <row r="86" spans="1:11">
      <c r="A86" s="4" t="s">
        <v>3426</v>
      </c>
      <c r="B86" s="12">
        <v>2.3786407766990293E-2</v>
      </c>
      <c r="C86" s="14">
        <v>1.3104E-3</v>
      </c>
      <c r="D86" s="14">
        <v>1.5623E-2</v>
      </c>
      <c r="E86" s="4" t="s">
        <v>3550</v>
      </c>
      <c r="F86" s="4" t="s">
        <v>3591</v>
      </c>
      <c r="G86" s="4" t="s">
        <v>3594</v>
      </c>
      <c r="H86" s="4" t="s">
        <v>3774</v>
      </c>
      <c r="I86" s="4" t="s">
        <v>3774</v>
      </c>
      <c r="J86" s="4" t="s">
        <v>3774</v>
      </c>
      <c r="K86" s="4" t="s">
        <v>3682</v>
      </c>
    </row>
    <row r="87" spans="1:11">
      <c r="A87" s="8" t="s">
        <v>622</v>
      </c>
      <c r="B87" s="12">
        <v>1.3592233009708738E-2</v>
      </c>
      <c r="C87" s="14">
        <v>3.4656999999999999E-3</v>
      </c>
      <c r="D87" s="14">
        <v>2.4067999999999999E-2</v>
      </c>
      <c r="E87" s="4" t="s">
        <v>3550</v>
      </c>
      <c r="F87" s="4" t="s">
        <v>3591</v>
      </c>
      <c r="G87" s="4" t="s">
        <v>3592</v>
      </c>
      <c r="H87" s="4" t="s">
        <v>3593</v>
      </c>
      <c r="I87" s="4"/>
      <c r="J87" s="4"/>
      <c r="K87" s="4"/>
    </row>
    <row r="88" spans="1:11">
      <c r="A88" s="4" t="s">
        <v>3169</v>
      </c>
      <c r="B88" s="12">
        <v>8.7378640776699032E-3</v>
      </c>
      <c r="C88" s="14">
        <v>6.6005999999999999E-3</v>
      </c>
      <c r="D88" s="14">
        <v>3.3739999999999999E-2</v>
      </c>
      <c r="E88" s="4" t="s">
        <v>3550</v>
      </c>
      <c r="F88" s="4" t="s">
        <v>3591</v>
      </c>
      <c r="G88" s="4" t="s">
        <v>3594</v>
      </c>
      <c r="H88" s="4" t="s">
        <v>3980</v>
      </c>
      <c r="I88" s="4" t="s">
        <v>3980</v>
      </c>
      <c r="J88" s="4" t="s">
        <v>3980</v>
      </c>
      <c r="K88" s="4" t="s">
        <v>3585</v>
      </c>
    </row>
    <row r="89" spans="1:11">
      <c r="A89" s="8" t="s">
        <v>686</v>
      </c>
      <c r="B89" s="12">
        <v>0.28179611650485431</v>
      </c>
      <c r="C89" s="15">
        <v>1.7306E-9</v>
      </c>
      <c r="D89" s="15">
        <v>4.6051000000000002E-6</v>
      </c>
      <c r="E89" s="4" t="s">
        <v>3550</v>
      </c>
      <c r="F89" s="4" t="s">
        <v>3586</v>
      </c>
      <c r="G89" s="4" t="s">
        <v>3686</v>
      </c>
      <c r="H89" s="4" t="s">
        <v>3748</v>
      </c>
      <c r="I89" s="4" t="s">
        <v>3749</v>
      </c>
      <c r="J89" s="4" t="s">
        <v>3750</v>
      </c>
      <c r="K89" s="4" t="s">
        <v>3585</v>
      </c>
    </row>
    <row r="90" spans="1:11">
      <c r="A90" s="4" t="s">
        <v>3517</v>
      </c>
      <c r="B90" s="12">
        <v>5.7038834951456313E-2</v>
      </c>
      <c r="C90" s="14">
        <v>1.1119E-4</v>
      </c>
      <c r="D90" s="14">
        <v>5.2366000000000001E-3</v>
      </c>
      <c r="E90" s="4" t="s">
        <v>3550</v>
      </c>
      <c r="F90" s="4" t="s">
        <v>3569</v>
      </c>
      <c r="G90" s="4" t="s">
        <v>3613</v>
      </c>
      <c r="H90" s="4" t="s">
        <v>3614</v>
      </c>
      <c r="I90" s="4" t="s">
        <v>3615</v>
      </c>
      <c r="J90" s="4"/>
      <c r="K90" s="4"/>
    </row>
    <row r="91" spans="1:11">
      <c r="A91" s="8" t="s">
        <v>1179</v>
      </c>
      <c r="B91" s="12">
        <v>1.3349514563106797E-2</v>
      </c>
      <c r="C91" s="14">
        <v>3.9255000000000002E-3</v>
      </c>
      <c r="D91" s="14">
        <v>2.5617999999999998E-2</v>
      </c>
      <c r="E91" s="4" t="s">
        <v>3550</v>
      </c>
      <c r="F91" s="4" t="s">
        <v>3586</v>
      </c>
      <c r="G91" s="4" t="s">
        <v>3664</v>
      </c>
      <c r="H91" s="4" t="s">
        <v>3665</v>
      </c>
      <c r="I91" s="4"/>
      <c r="J91" s="4"/>
      <c r="K91" s="4"/>
    </row>
    <row r="92" spans="1:11">
      <c r="A92" s="8" t="s">
        <v>493</v>
      </c>
      <c r="B92" s="12">
        <v>0.36553398058252429</v>
      </c>
      <c r="C92" s="15">
        <v>1.7704999999999999E-8</v>
      </c>
      <c r="D92" s="15">
        <v>2.9302000000000002E-5</v>
      </c>
      <c r="E92" s="4" t="s">
        <v>3550</v>
      </c>
      <c r="F92" s="4" t="s">
        <v>3586</v>
      </c>
      <c r="G92" s="4" t="s">
        <v>3686</v>
      </c>
      <c r="H92" s="4" t="s">
        <v>3748</v>
      </c>
      <c r="I92" s="4" t="s">
        <v>3749</v>
      </c>
      <c r="J92" s="4" t="s">
        <v>3750</v>
      </c>
      <c r="K92" s="4"/>
    </row>
    <row r="93" spans="1:11">
      <c r="A93" s="4" t="s">
        <v>3085</v>
      </c>
      <c r="B93" s="12">
        <v>7.5242718446601933E-3</v>
      </c>
      <c r="C93" s="14">
        <v>6.0521000000000004E-3</v>
      </c>
      <c r="D93" s="14">
        <v>3.2062E-2</v>
      </c>
      <c r="E93" s="4" t="s">
        <v>3550</v>
      </c>
      <c r="F93" s="4" t="s">
        <v>3605</v>
      </c>
      <c r="G93" s="4" t="s">
        <v>3633</v>
      </c>
      <c r="H93" s="4" t="s">
        <v>3634</v>
      </c>
      <c r="I93" s="4" t="s">
        <v>3635</v>
      </c>
      <c r="J93" s="4" t="s">
        <v>3636</v>
      </c>
      <c r="K93" s="4"/>
    </row>
    <row r="94" spans="1:11">
      <c r="A94" s="4" t="s">
        <v>3048</v>
      </c>
      <c r="B94" s="12">
        <v>8.4951456310679609E-3</v>
      </c>
      <c r="C94" s="14">
        <v>1.0709E-2</v>
      </c>
      <c r="D94" s="14">
        <v>4.3875999999999998E-2</v>
      </c>
      <c r="E94" s="4" t="s">
        <v>3550</v>
      </c>
      <c r="F94" s="4" t="s">
        <v>3586</v>
      </c>
      <c r="G94" s="4" t="s">
        <v>3587</v>
      </c>
      <c r="H94" s="4" t="s">
        <v>3588</v>
      </c>
      <c r="I94" s="4" t="s">
        <v>3589</v>
      </c>
      <c r="J94" s="4" t="s">
        <v>3590</v>
      </c>
      <c r="K94" s="4"/>
    </row>
    <row r="95" spans="1:11">
      <c r="A95" s="8" t="s">
        <v>443</v>
      </c>
      <c r="B95" s="12">
        <v>1.6504854368932037E-2</v>
      </c>
      <c r="C95" s="14">
        <v>3.7353000000000001E-4</v>
      </c>
      <c r="D95" s="14">
        <v>9.0091000000000008E-3</v>
      </c>
      <c r="E95" s="4" t="s">
        <v>3550</v>
      </c>
      <c r="F95" s="4" t="s">
        <v>3569</v>
      </c>
      <c r="G95" s="4" t="s">
        <v>3570</v>
      </c>
      <c r="H95" s="4" t="s">
        <v>3707</v>
      </c>
      <c r="I95" s="4" t="s">
        <v>3708</v>
      </c>
      <c r="J95" s="4" t="s">
        <v>3636</v>
      </c>
      <c r="K95" s="4" t="s">
        <v>3658</v>
      </c>
    </row>
    <row r="96" spans="1:11">
      <c r="A96" s="4" t="s">
        <v>3359</v>
      </c>
      <c r="B96" s="12">
        <v>1.7961165048543688E-2</v>
      </c>
      <c r="C96" s="14">
        <v>2.1521000000000001E-3</v>
      </c>
      <c r="D96" s="14">
        <v>1.9255000000000001E-2</v>
      </c>
      <c r="E96" s="4" t="s">
        <v>3550</v>
      </c>
      <c r="F96" s="4" t="s">
        <v>3597</v>
      </c>
      <c r="G96" s="4" t="s">
        <v>3629</v>
      </c>
      <c r="H96" s="4" t="s">
        <v>3683</v>
      </c>
      <c r="I96" s="4" t="s">
        <v>3893</v>
      </c>
      <c r="J96" s="4" t="s">
        <v>4151</v>
      </c>
      <c r="K96" s="4" t="s">
        <v>3585</v>
      </c>
    </row>
    <row r="97" spans="1:11">
      <c r="A97" s="4" t="s">
        <v>3268</v>
      </c>
      <c r="B97" s="12">
        <v>1.262135922330097E-2</v>
      </c>
      <c r="C97" s="14">
        <v>8.7622999999999998E-4</v>
      </c>
      <c r="D97" s="14">
        <v>1.3362000000000001E-2</v>
      </c>
      <c r="E97" s="4" t="s">
        <v>3550</v>
      </c>
      <c r="F97" s="4" t="s">
        <v>3597</v>
      </c>
      <c r="G97" s="4" t="s">
        <v>3629</v>
      </c>
      <c r="H97" s="4" t="s">
        <v>3651</v>
      </c>
      <c r="I97" s="4" t="s">
        <v>3876</v>
      </c>
      <c r="J97" s="4" t="s">
        <v>4133</v>
      </c>
      <c r="K97" s="4"/>
    </row>
    <row r="98" spans="1:11">
      <c r="A98" s="4" t="s">
        <v>3151</v>
      </c>
      <c r="B98" s="12">
        <v>8.4951456310679609E-3</v>
      </c>
      <c r="C98" s="14">
        <v>4.3940000000000003E-3</v>
      </c>
      <c r="D98" s="14">
        <v>2.6825999999999999E-2</v>
      </c>
      <c r="E98" s="4" t="s">
        <v>3550</v>
      </c>
      <c r="F98" s="4" t="s">
        <v>3735</v>
      </c>
      <c r="G98" s="4" t="s">
        <v>3736</v>
      </c>
      <c r="H98" s="4" t="s">
        <v>3737</v>
      </c>
      <c r="I98" s="4" t="s">
        <v>3864</v>
      </c>
      <c r="J98" s="4" t="s">
        <v>3636</v>
      </c>
      <c r="K98" s="4" t="s">
        <v>4186</v>
      </c>
    </row>
    <row r="99" spans="1:11">
      <c r="A99" s="4" t="s">
        <v>3088</v>
      </c>
      <c r="B99" s="12">
        <v>7.0388349514563103E-3</v>
      </c>
      <c r="C99" s="14">
        <v>9.6656999999999993E-3</v>
      </c>
      <c r="D99" s="14">
        <v>4.1548000000000002E-2</v>
      </c>
      <c r="E99" s="4" t="s">
        <v>3550</v>
      </c>
      <c r="F99" s="4" t="s">
        <v>3580</v>
      </c>
      <c r="G99" s="4" t="s">
        <v>3661</v>
      </c>
      <c r="H99" s="4" t="s">
        <v>3662</v>
      </c>
      <c r="I99" s="4" t="s">
        <v>3662</v>
      </c>
      <c r="J99" s="4" t="s">
        <v>3662</v>
      </c>
      <c r="K99" s="4" t="s">
        <v>4185</v>
      </c>
    </row>
    <row r="100" spans="1:11">
      <c r="A100" s="4" t="s">
        <v>3132</v>
      </c>
      <c r="B100" s="12">
        <v>7.2815533980582527E-3</v>
      </c>
      <c r="C100" s="14">
        <v>8.2958000000000007E-3</v>
      </c>
      <c r="D100" s="14">
        <v>3.8060999999999998E-2</v>
      </c>
      <c r="E100" s="4" t="s">
        <v>3550</v>
      </c>
      <c r="F100" s="4" t="s">
        <v>3591</v>
      </c>
      <c r="G100" s="4" t="s">
        <v>3594</v>
      </c>
      <c r="H100" s="4" t="s">
        <v>3886</v>
      </c>
      <c r="I100" s="4" t="s">
        <v>3886</v>
      </c>
      <c r="J100" s="4" t="s">
        <v>3886</v>
      </c>
      <c r="K100" s="4" t="s">
        <v>4025</v>
      </c>
    </row>
    <row r="101" spans="1:11">
      <c r="A101" s="4" t="s">
        <v>3008</v>
      </c>
      <c r="B101" s="12">
        <v>5.0970873786407769E-3</v>
      </c>
      <c r="C101" s="14">
        <v>9.8548000000000004E-3</v>
      </c>
      <c r="D101" s="14">
        <v>4.2025E-2</v>
      </c>
      <c r="E101" s="4" t="s">
        <v>3550</v>
      </c>
      <c r="F101" s="4" t="s">
        <v>3562</v>
      </c>
      <c r="G101" s="4" t="s">
        <v>3674</v>
      </c>
      <c r="H101" s="4" t="s">
        <v>3705</v>
      </c>
      <c r="I101" s="4" t="s">
        <v>3706</v>
      </c>
      <c r="J101" s="4" t="s">
        <v>3636</v>
      </c>
      <c r="K101" s="4" t="s">
        <v>3585</v>
      </c>
    </row>
    <row r="102" spans="1:11">
      <c r="A102" s="4" t="s">
        <v>3127</v>
      </c>
      <c r="B102" s="12">
        <v>8.2524271844660185E-3</v>
      </c>
      <c r="C102" s="14">
        <v>8.5062999999999996E-3</v>
      </c>
      <c r="D102" s="14">
        <v>3.8725999999999997E-2</v>
      </c>
      <c r="E102" s="4" t="s">
        <v>3550</v>
      </c>
      <c r="F102" s="4" t="s">
        <v>3562</v>
      </c>
      <c r="G102" s="4" t="s">
        <v>3674</v>
      </c>
      <c r="H102" s="4" t="s">
        <v>3705</v>
      </c>
      <c r="I102" s="4" t="s">
        <v>3706</v>
      </c>
      <c r="J102" s="4" t="s">
        <v>3636</v>
      </c>
      <c r="K102" s="4"/>
    </row>
    <row r="103" spans="1:11">
      <c r="A103" s="4" t="s">
        <v>3447</v>
      </c>
      <c r="B103" s="12">
        <v>2.5000000000000001E-2</v>
      </c>
      <c r="C103" s="14">
        <v>6.4499999999999996E-4</v>
      </c>
      <c r="D103" s="14">
        <v>1.1431E-2</v>
      </c>
      <c r="E103" s="4" t="s">
        <v>3550</v>
      </c>
      <c r="F103" s="4" t="s">
        <v>3597</v>
      </c>
      <c r="G103" s="4" t="s">
        <v>3629</v>
      </c>
      <c r="H103" s="4" t="s">
        <v>3683</v>
      </c>
      <c r="I103" s="4" t="s">
        <v>3770</v>
      </c>
      <c r="J103" s="4" t="s">
        <v>3771</v>
      </c>
      <c r="K103" s="4" t="s">
        <v>3585</v>
      </c>
    </row>
    <row r="104" spans="1:11">
      <c r="A104" s="4" t="s">
        <v>3396</v>
      </c>
      <c r="B104" s="12">
        <v>1.6990291262135922E-2</v>
      </c>
      <c r="C104" s="14">
        <v>8.9475999999999998E-4</v>
      </c>
      <c r="D104" s="14">
        <v>1.3485E-2</v>
      </c>
      <c r="E104" s="4" t="s">
        <v>3550</v>
      </c>
      <c r="F104" s="4" t="s">
        <v>3569</v>
      </c>
      <c r="G104" s="4" t="s">
        <v>3570</v>
      </c>
      <c r="H104" s="4" t="s">
        <v>3573</v>
      </c>
      <c r="I104" s="4" t="s">
        <v>3574</v>
      </c>
      <c r="J104" s="4" t="s">
        <v>3874</v>
      </c>
      <c r="K104" s="4" t="s">
        <v>3821</v>
      </c>
    </row>
    <row r="105" spans="1:11">
      <c r="A105" s="4" t="s">
        <v>3158</v>
      </c>
      <c r="B105" s="12">
        <v>8.0097087378640779E-3</v>
      </c>
      <c r="C105" s="14">
        <v>7.4212999999999996E-3</v>
      </c>
      <c r="D105" s="14">
        <v>3.5549999999999998E-2</v>
      </c>
      <c r="E105" s="4" t="s">
        <v>3550</v>
      </c>
      <c r="F105" s="4" t="s">
        <v>3569</v>
      </c>
      <c r="G105" s="4" t="s">
        <v>3570</v>
      </c>
      <c r="H105" s="4" t="s">
        <v>3573</v>
      </c>
      <c r="I105" s="4" t="s">
        <v>3574</v>
      </c>
      <c r="J105" s="4" t="s">
        <v>3874</v>
      </c>
      <c r="K105" s="4"/>
    </row>
    <row r="106" spans="1:11">
      <c r="A106" s="4" t="s">
        <v>3392</v>
      </c>
      <c r="B106" s="12">
        <v>2.0145631067961165E-2</v>
      </c>
      <c r="C106" s="14">
        <v>9.0205000000000005E-4</v>
      </c>
      <c r="D106" s="14">
        <v>1.3485E-2</v>
      </c>
      <c r="E106" s="4" t="s">
        <v>3550</v>
      </c>
      <c r="F106" s="4" t="s">
        <v>3586</v>
      </c>
      <c r="G106" s="4" t="s">
        <v>3664</v>
      </c>
      <c r="H106" s="4" t="s">
        <v>3665</v>
      </c>
      <c r="I106" s="4" t="s">
        <v>3721</v>
      </c>
      <c r="J106" s="4" t="s">
        <v>3721</v>
      </c>
      <c r="K106" s="4"/>
    </row>
    <row r="107" spans="1:11">
      <c r="A107" s="4" t="s">
        <v>3371</v>
      </c>
      <c r="B107" s="12">
        <v>1.7961165048543691E-2</v>
      </c>
      <c r="C107" s="14">
        <v>2.1386999999999999E-3</v>
      </c>
      <c r="D107" s="14">
        <v>1.9245999999999999E-2</v>
      </c>
      <c r="E107" s="4" t="s">
        <v>3550</v>
      </c>
      <c r="F107" s="4" t="s">
        <v>3591</v>
      </c>
      <c r="G107" s="4" t="s">
        <v>3592</v>
      </c>
      <c r="H107" s="4" t="s">
        <v>3593</v>
      </c>
      <c r="I107" s="4" t="s">
        <v>3619</v>
      </c>
      <c r="J107" s="4" t="s">
        <v>3619</v>
      </c>
      <c r="K107" s="4"/>
    </row>
    <row r="108" spans="1:11">
      <c r="A108" s="4" t="s">
        <v>3480</v>
      </c>
      <c r="B108" s="12">
        <v>3.5679611650485436E-2</v>
      </c>
      <c r="C108" s="14">
        <v>1.2993999999999999E-4</v>
      </c>
      <c r="D108" s="14">
        <v>5.6221999999999999E-3</v>
      </c>
      <c r="E108" s="4" t="s">
        <v>3550</v>
      </c>
      <c r="F108" s="4" t="s">
        <v>3569</v>
      </c>
      <c r="G108" s="4" t="s">
        <v>3570</v>
      </c>
      <c r="H108" s="4" t="s">
        <v>3707</v>
      </c>
      <c r="I108" s="4" t="s">
        <v>3708</v>
      </c>
      <c r="J108" s="4" t="s">
        <v>3708</v>
      </c>
      <c r="K108" s="4" t="s">
        <v>3731</v>
      </c>
    </row>
    <row r="109" spans="1:11">
      <c r="A109" s="9" t="s">
        <v>1225</v>
      </c>
      <c r="B109" s="12">
        <v>1.7233009708737864E-2</v>
      </c>
      <c r="C109" s="14">
        <v>2.3714999999999999E-3</v>
      </c>
      <c r="D109" s="14">
        <v>1.9789999999999999E-2</v>
      </c>
      <c r="E109" s="4" t="s">
        <v>3550</v>
      </c>
      <c r="F109" s="4" t="s">
        <v>3597</v>
      </c>
      <c r="G109" s="4" t="s">
        <v>3598</v>
      </c>
      <c r="H109" s="4" t="s">
        <v>3636</v>
      </c>
      <c r="I109" s="4" t="s">
        <v>3636</v>
      </c>
      <c r="J109" s="4" t="s">
        <v>3636</v>
      </c>
      <c r="K109" s="4"/>
    </row>
    <row r="110" spans="1:11">
      <c r="A110" s="4" t="s">
        <v>3476</v>
      </c>
      <c r="B110" s="12">
        <v>2.9854368932038834E-2</v>
      </c>
      <c r="C110" s="14">
        <v>1.4588000000000001E-4</v>
      </c>
      <c r="D110" s="14">
        <v>6.0022000000000001E-3</v>
      </c>
      <c r="E110" s="4" t="s">
        <v>3550</v>
      </c>
      <c r="F110" s="4" t="s">
        <v>3551</v>
      </c>
      <c r="G110" s="4" t="s">
        <v>3552</v>
      </c>
      <c r="H110" s="4" t="s">
        <v>3626</v>
      </c>
      <c r="I110" s="4" t="s">
        <v>3627</v>
      </c>
      <c r="J110" s="4" t="s">
        <v>3628</v>
      </c>
      <c r="K110" s="4" t="s">
        <v>3585</v>
      </c>
    </row>
    <row r="111" spans="1:11">
      <c r="A111" s="8" t="s">
        <v>1139</v>
      </c>
      <c r="B111" s="12">
        <v>1.1893203883495147E-2</v>
      </c>
      <c r="C111" s="14">
        <v>1.9423999999999999E-3</v>
      </c>
      <c r="D111" s="14">
        <v>1.8592999999999998E-2</v>
      </c>
      <c r="E111" s="4" t="s">
        <v>3550</v>
      </c>
      <c r="F111" s="4" t="s">
        <v>3569</v>
      </c>
      <c r="G111" s="4" t="s">
        <v>3570</v>
      </c>
      <c r="H111" s="4" t="s">
        <v>3620</v>
      </c>
      <c r="I111" s="4" t="s">
        <v>3621</v>
      </c>
      <c r="J111" s="4" t="s">
        <v>3636</v>
      </c>
      <c r="K111" s="4"/>
    </row>
    <row r="112" spans="1:11">
      <c r="A112" s="4" t="s">
        <v>3506</v>
      </c>
      <c r="B112" s="12">
        <v>4.4902912621359224E-2</v>
      </c>
      <c r="C112" s="14">
        <v>3.1958000000000003E-4</v>
      </c>
      <c r="D112" s="14">
        <v>8.1378000000000006E-3</v>
      </c>
      <c r="E112" s="4" t="s">
        <v>3550</v>
      </c>
      <c r="F112" s="4" t="s">
        <v>3569</v>
      </c>
      <c r="G112" s="4" t="s">
        <v>3570</v>
      </c>
      <c r="H112" s="4" t="s">
        <v>3922</v>
      </c>
      <c r="I112" s="4" t="s">
        <v>3636</v>
      </c>
      <c r="J112" s="4" t="s">
        <v>3636</v>
      </c>
      <c r="K112" s="4"/>
    </row>
    <row r="113" spans="1:11">
      <c r="A113" s="4" t="s">
        <v>3276</v>
      </c>
      <c r="B113" s="12">
        <v>1.2864077669902912E-2</v>
      </c>
      <c r="C113" s="14">
        <v>3.6045000000000001E-3</v>
      </c>
      <c r="D113" s="14">
        <v>2.4499E-2</v>
      </c>
      <c r="E113" s="4" t="s">
        <v>3550</v>
      </c>
      <c r="F113" s="4" t="s">
        <v>3597</v>
      </c>
      <c r="G113" s="4" t="s">
        <v>3629</v>
      </c>
      <c r="H113" s="4" t="s">
        <v>3732</v>
      </c>
      <c r="I113" s="4" t="s">
        <v>3733</v>
      </c>
      <c r="J113" s="4"/>
      <c r="K113" s="4"/>
    </row>
    <row r="114" spans="1:11">
      <c r="A114" s="4" t="s">
        <v>3027</v>
      </c>
      <c r="B114" s="12">
        <v>6.7961165048543689E-3</v>
      </c>
      <c r="C114" s="14">
        <v>1.1941E-2</v>
      </c>
      <c r="D114" s="14">
        <v>4.6796999999999998E-2</v>
      </c>
      <c r="E114" s="4" t="s">
        <v>3550</v>
      </c>
      <c r="F114" s="4" t="s">
        <v>3597</v>
      </c>
      <c r="G114" s="4" t="s">
        <v>3629</v>
      </c>
      <c r="H114" s="4" t="s">
        <v>3651</v>
      </c>
      <c r="I114" s="4" t="s">
        <v>3652</v>
      </c>
      <c r="J114" s="4" t="s">
        <v>4085</v>
      </c>
      <c r="K114" s="4" t="s">
        <v>4211</v>
      </c>
    </row>
    <row r="115" spans="1:11">
      <c r="A115" s="4" t="s">
        <v>3353</v>
      </c>
      <c r="B115" s="12">
        <v>1.6747572815533979E-2</v>
      </c>
      <c r="C115" s="14">
        <v>2.2203000000000001E-3</v>
      </c>
      <c r="D115" s="14">
        <v>1.9583E-2</v>
      </c>
      <c r="E115" s="4" t="s">
        <v>3550</v>
      </c>
      <c r="F115" s="4" t="s">
        <v>3569</v>
      </c>
      <c r="G115" s="4" t="s">
        <v>3570</v>
      </c>
      <c r="H115" s="4" t="s">
        <v>3707</v>
      </c>
      <c r="I115" s="4" t="s">
        <v>3708</v>
      </c>
      <c r="J115" s="4" t="s">
        <v>3636</v>
      </c>
      <c r="K115" s="4" t="s">
        <v>3658</v>
      </c>
    </row>
    <row r="116" spans="1:11">
      <c r="A116" s="8" t="s">
        <v>699</v>
      </c>
      <c r="B116" s="12">
        <v>1.4805825242718446E-2</v>
      </c>
      <c r="C116" s="14">
        <v>3.7008000000000002E-3</v>
      </c>
      <c r="D116" s="14">
        <v>2.4806000000000002E-2</v>
      </c>
      <c r="E116" s="4" t="s">
        <v>3550</v>
      </c>
      <c r="F116" s="4" t="s">
        <v>3591</v>
      </c>
      <c r="G116" s="4" t="s">
        <v>3594</v>
      </c>
      <c r="H116" s="4" t="s">
        <v>3774</v>
      </c>
      <c r="I116" s="4" t="s">
        <v>3774</v>
      </c>
      <c r="J116" s="4" t="s">
        <v>3774</v>
      </c>
      <c r="K116" s="4"/>
    </row>
    <row r="117" spans="1:11">
      <c r="A117" s="4" t="s">
        <v>3045</v>
      </c>
      <c r="B117" s="12">
        <v>5.5825242718446598E-3</v>
      </c>
      <c r="C117" s="14">
        <v>1.1769999999999999E-2</v>
      </c>
      <c r="D117" s="14">
        <v>4.6330999999999997E-2</v>
      </c>
      <c r="E117" s="4" t="s">
        <v>3550</v>
      </c>
      <c r="F117" s="4" t="s">
        <v>3591</v>
      </c>
      <c r="G117" s="4" t="s">
        <v>3594</v>
      </c>
      <c r="H117" s="4" t="s">
        <v>3594</v>
      </c>
      <c r="I117" s="4" t="s">
        <v>3594</v>
      </c>
      <c r="J117" s="4" t="s">
        <v>3594</v>
      </c>
      <c r="K117" s="4" t="s">
        <v>3585</v>
      </c>
    </row>
    <row r="118" spans="1:11">
      <c r="A118" s="4" t="s">
        <v>3040</v>
      </c>
      <c r="B118" s="12">
        <v>6.0679611650485436E-3</v>
      </c>
      <c r="C118" s="14">
        <v>1.1861E-2</v>
      </c>
      <c r="D118" s="14">
        <v>4.6586000000000002E-2</v>
      </c>
      <c r="E118" s="4" t="s">
        <v>3550</v>
      </c>
      <c r="F118" s="4" t="s">
        <v>3569</v>
      </c>
      <c r="G118" s="4" t="s">
        <v>3570</v>
      </c>
      <c r="H118" s="4" t="s">
        <v>3573</v>
      </c>
      <c r="I118" s="4" t="s">
        <v>3574</v>
      </c>
      <c r="J118" s="4" t="s">
        <v>3874</v>
      </c>
      <c r="K118" s="4" t="s">
        <v>3682</v>
      </c>
    </row>
    <row r="119" spans="1:11">
      <c r="A119" s="8" t="s">
        <v>317</v>
      </c>
      <c r="B119" s="12">
        <v>2.4029126213592232E-2</v>
      </c>
      <c r="C119" s="14">
        <v>1.3431999999999999E-3</v>
      </c>
      <c r="D119" s="14">
        <v>1.5642E-2</v>
      </c>
      <c r="E119" s="4" t="s">
        <v>3550</v>
      </c>
      <c r="F119" s="4" t="s">
        <v>3551</v>
      </c>
      <c r="G119" s="4" t="s">
        <v>3552</v>
      </c>
      <c r="H119" s="4" t="s">
        <v>3553</v>
      </c>
      <c r="I119" s="4" t="s">
        <v>3684</v>
      </c>
      <c r="J119" s="4" t="s">
        <v>3684</v>
      </c>
      <c r="K119" s="4" t="s">
        <v>3775</v>
      </c>
    </row>
    <row r="120" spans="1:11">
      <c r="A120" s="4" t="s">
        <v>3416</v>
      </c>
      <c r="B120" s="12">
        <v>1.9174757281553399E-2</v>
      </c>
      <c r="C120" s="14">
        <v>1.5399000000000001E-3</v>
      </c>
      <c r="D120" s="14">
        <v>1.6643999999999999E-2</v>
      </c>
      <c r="E120" s="4" t="s">
        <v>3550</v>
      </c>
      <c r="F120" s="4" t="s">
        <v>3551</v>
      </c>
      <c r="G120" s="4" t="s">
        <v>3552</v>
      </c>
      <c r="H120" s="4" t="s">
        <v>3626</v>
      </c>
      <c r="I120" s="4" t="s">
        <v>3627</v>
      </c>
      <c r="J120" s="4" t="s">
        <v>3628</v>
      </c>
      <c r="K120" s="4" t="s">
        <v>3585</v>
      </c>
    </row>
    <row r="121" spans="1:11">
      <c r="A121" s="8" t="s">
        <v>265</v>
      </c>
      <c r="B121" s="12">
        <v>4.6844660194174756E-2</v>
      </c>
      <c r="C121" s="14">
        <v>1.8387000000000001E-4</v>
      </c>
      <c r="D121" s="14">
        <v>6.7381000000000003E-3</v>
      </c>
      <c r="E121" s="4" t="s">
        <v>3550</v>
      </c>
      <c r="F121" s="4" t="s">
        <v>3586</v>
      </c>
      <c r="G121" s="4" t="s">
        <v>3587</v>
      </c>
      <c r="H121" s="4"/>
      <c r="I121" s="4"/>
      <c r="J121" s="4"/>
      <c r="K121" s="4"/>
    </row>
    <row r="122" spans="1:11">
      <c r="A122" s="8" t="s">
        <v>1763</v>
      </c>
      <c r="B122" s="12">
        <v>2.4029126213592232E-2</v>
      </c>
      <c r="C122" s="14">
        <v>3.1867000000000001E-4</v>
      </c>
      <c r="D122" s="14">
        <v>8.1378000000000006E-3</v>
      </c>
      <c r="E122" s="4" t="s">
        <v>3550</v>
      </c>
      <c r="F122" s="4" t="s">
        <v>3591</v>
      </c>
      <c r="G122" s="4" t="s">
        <v>3592</v>
      </c>
      <c r="H122" s="4" t="s">
        <v>3593</v>
      </c>
      <c r="I122" s="4" t="s">
        <v>3603</v>
      </c>
      <c r="J122" s="4" t="s">
        <v>3603</v>
      </c>
      <c r="K122" s="4" t="s">
        <v>3585</v>
      </c>
    </row>
    <row r="123" spans="1:11">
      <c r="A123" s="8" t="s">
        <v>420</v>
      </c>
      <c r="B123" s="12">
        <v>8.9805825242718438E-3</v>
      </c>
      <c r="C123" s="14">
        <v>9.2948000000000006E-3</v>
      </c>
      <c r="D123" s="14">
        <v>4.0582E-2</v>
      </c>
      <c r="E123" s="4" t="s">
        <v>3550</v>
      </c>
      <c r="F123" s="4" t="s">
        <v>3551</v>
      </c>
      <c r="G123" s="4" t="s">
        <v>3552</v>
      </c>
      <c r="H123" s="4" t="s">
        <v>3626</v>
      </c>
      <c r="I123" s="4" t="s">
        <v>3627</v>
      </c>
      <c r="J123" s="4" t="s">
        <v>3761</v>
      </c>
      <c r="K123" s="4"/>
    </row>
    <row r="124" spans="1:11">
      <c r="A124" s="8" t="s">
        <v>31</v>
      </c>
      <c r="B124" s="12">
        <v>8.9805825242718455E-3</v>
      </c>
      <c r="C124" s="14">
        <v>7.0565999999999997E-3</v>
      </c>
      <c r="D124" s="14">
        <v>3.4838000000000001E-2</v>
      </c>
      <c r="E124" s="4" t="s">
        <v>3550</v>
      </c>
      <c r="F124" s="4" t="s">
        <v>3569</v>
      </c>
      <c r="G124" s="4" t="s">
        <v>3570</v>
      </c>
      <c r="H124" s="4" t="s">
        <v>3620</v>
      </c>
      <c r="I124" s="4" t="s">
        <v>3621</v>
      </c>
      <c r="J124" s="4" t="s">
        <v>3700</v>
      </c>
      <c r="K124" s="4"/>
    </row>
    <row r="125" spans="1:11">
      <c r="A125" s="8" t="s">
        <v>133</v>
      </c>
      <c r="B125" s="12">
        <v>1.9417475728155338E-2</v>
      </c>
      <c r="C125" s="14">
        <v>1.0727E-3</v>
      </c>
      <c r="D125" s="14">
        <v>1.4526000000000001E-2</v>
      </c>
      <c r="E125" s="4" t="s">
        <v>3550</v>
      </c>
      <c r="F125" s="4" t="s">
        <v>3591</v>
      </c>
      <c r="G125" s="4" t="s">
        <v>3592</v>
      </c>
      <c r="H125" s="4" t="s">
        <v>3593</v>
      </c>
      <c r="I125" s="4" t="s">
        <v>3593</v>
      </c>
      <c r="J125" s="4" t="s">
        <v>3593</v>
      </c>
      <c r="K125" s="4"/>
    </row>
    <row r="126" spans="1:11">
      <c r="A126" s="4" t="s">
        <v>3002</v>
      </c>
      <c r="B126" s="12">
        <v>4.8543689320388345E-3</v>
      </c>
      <c r="C126" s="14">
        <v>1.0581E-2</v>
      </c>
      <c r="D126" s="14">
        <v>4.3694999999999998E-2</v>
      </c>
      <c r="E126" s="4" t="s">
        <v>3550</v>
      </c>
      <c r="F126" s="4" t="s">
        <v>3562</v>
      </c>
      <c r="G126" s="4" t="s">
        <v>3674</v>
      </c>
      <c r="H126" s="4" t="s">
        <v>3705</v>
      </c>
      <c r="I126" s="4" t="s">
        <v>3706</v>
      </c>
      <c r="J126" s="4" t="s">
        <v>3739</v>
      </c>
      <c r="K126" s="4"/>
    </row>
    <row r="127" spans="1:11">
      <c r="A127" s="8" t="s">
        <v>1606</v>
      </c>
      <c r="B127" s="12">
        <v>9.7087378640776708E-3</v>
      </c>
      <c r="C127" s="14">
        <v>1.9494E-3</v>
      </c>
      <c r="D127" s="14">
        <v>1.8592999999999998E-2</v>
      </c>
      <c r="E127" s="4" t="s">
        <v>3550</v>
      </c>
      <c r="F127" s="4" t="s">
        <v>3551</v>
      </c>
      <c r="G127" s="4" t="s">
        <v>3783</v>
      </c>
      <c r="H127" s="4" t="s">
        <v>3784</v>
      </c>
      <c r="I127" s="4" t="s">
        <v>3784</v>
      </c>
      <c r="J127" s="4" t="s">
        <v>3784</v>
      </c>
      <c r="K127" s="4"/>
    </row>
    <row r="128" spans="1:11">
      <c r="A128" s="4" t="s">
        <v>3422</v>
      </c>
      <c r="B128" s="12">
        <v>2.7184466019417475E-2</v>
      </c>
      <c r="C128" s="14">
        <v>7.1250999999999997E-4</v>
      </c>
      <c r="D128" s="14">
        <v>1.2E-2</v>
      </c>
      <c r="E128" s="4" t="s">
        <v>3550</v>
      </c>
      <c r="F128" s="4" t="s">
        <v>3569</v>
      </c>
      <c r="G128" s="4" t="s">
        <v>3613</v>
      </c>
      <c r="H128" s="4" t="s">
        <v>3971</v>
      </c>
      <c r="I128" s="4" t="s">
        <v>4072</v>
      </c>
      <c r="J128" s="4" t="s">
        <v>4212</v>
      </c>
      <c r="K128" s="4" t="s">
        <v>3682</v>
      </c>
    </row>
    <row r="129" spans="1:11">
      <c r="A129" s="8" t="s">
        <v>60</v>
      </c>
      <c r="B129" s="12">
        <v>4.1504854368932038E-2</v>
      </c>
      <c r="C129" s="15">
        <v>5.5581000000000002E-5</v>
      </c>
      <c r="D129" s="14">
        <v>3.5255E-3</v>
      </c>
      <c r="E129" s="4" t="s">
        <v>3550</v>
      </c>
      <c r="F129" s="4" t="s">
        <v>3551</v>
      </c>
      <c r="G129" s="4" t="s">
        <v>3552</v>
      </c>
      <c r="H129" s="4" t="s">
        <v>3553</v>
      </c>
      <c r="I129" s="4" t="s">
        <v>3684</v>
      </c>
      <c r="J129" s="4" t="s">
        <v>3684</v>
      </c>
      <c r="K129" s="4"/>
    </row>
    <row r="130" spans="1:11">
      <c r="A130" s="4" t="s">
        <v>3363</v>
      </c>
      <c r="B130" s="12">
        <v>1.5776699029126214E-2</v>
      </c>
      <c r="C130" s="14">
        <v>2.1096999999999999E-3</v>
      </c>
      <c r="D130" s="14">
        <v>1.9127000000000002E-2</v>
      </c>
      <c r="E130" s="4" t="s">
        <v>3550</v>
      </c>
      <c r="F130" s="4" t="s">
        <v>3551</v>
      </c>
      <c r="G130" s="4" t="s">
        <v>3552</v>
      </c>
      <c r="H130" s="4" t="s">
        <v>3626</v>
      </c>
      <c r="I130" s="4" t="s">
        <v>3627</v>
      </c>
      <c r="J130" s="4" t="s">
        <v>3628</v>
      </c>
      <c r="K130" s="4" t="s">
        <v>4134</v>
      </c>
    </row>
    <row r="131" spans="1:11">
      <c r="A131" s="4" t="s">
        <v>3192</v>
      </c>
      <c r="B131" s="12">
        <v>1.2135922330097087E-2</v>
      </c>
      <c r="C131" s="14">
        <v>6.6233999999999998E-3</v>
      </c>
      <c r="D131" s="14">
        <v>3.3764000000000002E-2</v>
      </c>
      <c r="E131" s="4" t="s">
        <v>3550</v>
      </c>
      <c r="F131" s="4" t="s">
        <v>3569</v>
      </c>
      <c r="G131" s="4" t="s">
        <v>3570</v>
      </c>
      <c r="H131" s="4" t="s">
        <v>3573</v>
      </c>
      <c r="I131" s="4" t="s">
        <v>3574</v>
      </c>
      <c r="J131" s="4" t="s">
        <v>3874</v>
      </c>
      <c r="K131" s="4"/>
    </row>
    <row r="132" spans="1:11">
      <c r="A132" s="4" t="s">
        <v>3489</v>
      </c>
      <c r="B132" s="12">
        <v>3.3980582524271843E-2</v>
      </c>
      <c r="C132" s="15">
        <v>1.9471999999999999E-5</v>
      </c>
      <c r="D132" s="14">
        <v>2.2528000000000001E-3</v>
      </c>
      <c r="E132" s="4" t="s">
        <v>3550</v>
      </c>
      <c r="F132" s="4" t="s">
        <v>3551</v>
      </c>
      <c r="G132" s="4" t="s">
        <v>3552</v>
      </c>
      <c r="H132" s="4" t="s">
        <v>3626</v>
      </c>
      <c r="I132" s="4" t="s">
        <v>3627</v>
      </c>
      <c r="J132" s="4" t="s">
        <v>3628</v>
      </c>
      <c r="K132" s="4" t="s">
        <v>3585</v>
      </c>
    </row>
    <row r="133" spans="1:11">
      <c r="A133" s="4" t="s">
        <v>3280</v>
      </c>
      <c r="B133" s="12">
        <v>1.1893203883495145E-2</v>
      </c>
      <c r="C133" s="14">
        <v>2.2818000000000001E-3</v>
      </c>
      <c r="D133" s="14">
        <v>1.9708E-2</v>
      </c>
      <c r="E133" s="4" t="s">
        <v>3550</v>
      </c>
      <c r="F133" s="4" t="s">
        <v>3557</v>
      </c>
      <c r="G133" s="4" t="s">
        <v>3558</v>
      </c>
      <c r="H133" s="4" t="s">
        <v>3559</v>
      </c>
      <c r="I133" s="4" t="s">
        <v>3560</v>
      </c>
      <c r="J133" s="4" t="s">
        <v>3561</v>
      </c>
      <c r="K133" s="4"/>
    </row>
    <row r="134" spans="1:11">
      <c r="A134" s="4" t="s">
        <v>3314</v>
      </c>
      <c r="B134" s="12">
        <v>1.3592233009708738E-2</v>
      </c>
      <c r="C134" s="14">
        <v>9.6893000000000001E-4</v>
      </c>
      <c r="D134" s="14">
        <v>1.3949E-2</v>
      </c>
      <c r="E134" s="4" t="s">
        <v>3550</v>
      </c>
      <c r="F134" s="4" t="s">
        <v>3591</v>
      </c>
      <c r="G134" s="4" t="s">
        <v>3592</v>
      </c>
      <c r="H134" s="4" t="s">
        <v>3593</v>
      </c>
      <c r="I134" s="4" t="s">
        <v>3776</v>
      </c>
      <c r="J134" s="4" t="s">
        <v>3782</v>
      </c>
      <c r="K134" s="4" t="s">
        <v>3585</v>
      </c>
    </row>
    <row r="135" spans="1:11">
      <c r="A135" s="4" t="s">
        <v>3262</v>
      </c>
      <c r="B135" s="12">
        <v>9.7087378640776691E-3</v>
      </c>
      <c r="C135" s="14">
        <v>2.4949999999999998E-3</v>
      </c>
      <c r="D135" s="14">
        <v>1.9987000000000001E-2</v>
      </c>
      <c r="E135" s="4" t="s">
        <v>3550</v>
      </c>
      <c r="F135" s="4" t="s">
        <v>3597</v>
      </c>
      <c r="G135" s="4" t="s">
        <v>3629</v>
      </c>
      <c r="H135" s="4" t="s">
        <v>3630</v>
      </c>
      <c r="I135" s="4" t="s">
        <v>3763</v>
      </c>
      <c r="J135" s="4" t="s">
        <v>4213</v>
      </c>
      <c r="K135" s="4" t="s">
        <v>3585</v>
      </c>
    </row>
    <row r="136" spans="1:11">
      <c r="A136" s="4" t="s">
        <v>3504</v>
      </c>
      <c r="B136" s="12">
        <v>0.17766990291262136</v>
      </c>
      <c r="C136" s="15">
        <v>1.0969E-5</v>
      </c>
      <c r="D136" s="14">
        <v>1.7187999999999999E-3</v>
      </c>
      <c r="E136" s="4" t="s">
        <v>3550</v>
      </c>
      <c r="F136" s="4" t="s">
        <v>3586</v>
      </c>
      <c r="G136" s="4" t="s">
        <v>3686</v>
      </c>
      <c r="H136" s="4" t="s">
        <v>3748</v>
      </c>
      <c r="I136" s="4" t="s">
        <v>3749</v>
      </c>
      <c r="J136" s="4"/>
      <c r="K136" s="4"/>
    </row>
    <row r="137" spans="1:11">
      <c r="A137" s="4" t="s">
        <v>2369</v>
      </c>
      <c r="B137" s="12">
        <v>1.3592233009708736E-2</v>
      </c>
      <c r="C137" s="14">
        <v>2.2686E-3</v>
      </c>
      <c r="D137" s="14">
        <v>1.9696000000000002E-2</v>
      </c>
      <c r="E137" s="4" t="s">
        <v>3550</v>
      </c>
      <c r="F137" s="4" t="s">
        <v>3551</v>
      </c>
      <c r="G137" s="4" t="s">
        <v>3552</v>
      </c>
      <c r="H137" s="4" t="s">
        <v>3626</v>
      </c>
      <c r="I137" s="4" t="s">
        <v>3627</v>
      </c>
      <c r="J137" s="4" t="s">
        <v>3628</v>
      </c>
      <c r="K137" s="4"/>
    </row>
    <row r="138" spans="1:11">
      <c r="A138" s="8" t="s">
        <v>29</v>
      </c>
      <c r="B138" s="12">
        <v>3.640776699029126E-2</v>
      </c>
      <c r="C138" s="14">
        <v>2.1939E-4</v>
      </c>
      <c r="D138" s="14">
        <v>6.9893000000000004E-3</v>
      </c>
      <c r="E138" s="4" t="s">
        <v>3550</v>
      </c>
      <c r="F138" s="4" t="s">
        <v>3591</v>
      </c>
      <c r="G138" s="4" t="s">
        <v>3594</v>
      </c>
      <c r="H138" s="4" t="s">
        <v>3594</v>
      </c>
      <c r="I138" s="4" t="s">
        <v>3594</v>
      </c>
      <c r="J138" s="4" t="s">
        <v>3594</v>
      </c>
      <c r="K138" s="4" t="s">
        <v>3585</v>
      </c>
    </row>
    <row r="139" spans="1:11">
      <c r="A139" s="4" t="s">
        <v>3362</v>
      </c>
      <c r="B139" s="12">
        <v>1.7961165048543688E-2</v>
      </c>
      <c r="C139" s="14">
        <v>2.2837000000000001E-3</v>
      </c>
      <c r="D139" s="14">
        <v>1.9708E-2</v>
      </c>
      <c r="E139" s="4" t="s">
        <v>3550</v>
      </c>
      <c r="F139" s="4" t="s">
        <v>3551</v>
      </c>
      <c r="G139" s="4" t="s">
        <v>3552</v>
      </c>
      <c r="H139" s="4" t="s">
        <v>3626</v>
      </c>
      <c r="I139" s="4" t="s">
        <v>3627</v>
      </c>
      <c r="J139" s="4" t="s">
        <v>3628</v>
      </c>
      <c r="K139" s="4"/>
    </row>
    <row r="140" spans="1:11">
      <c r="A140" s="8" t="s">
        <v>220</v>
      </c>
      <c r="B140" s="12">
        <v>3.1310679611650488E-2</v>
      </c>
      <c r="C140" s="14">
        <v>4.3689999999999999E-4</v>
      </c>
      <c r="D140" s="14">
        <v>9.6880999999999998E-3</v>
      </c>
      <c r="E140" s="4" t="s">
        <v>3550</v>
      </c>
      <c r="F140" s="4" t="s">
        <v>3569</v>
      </c>
      <c r="G140" s="4" t="s">
        <v>3570</v>
      </c>
      <c r="H140" s="4" t="s">
        <v>3571</v>
      </c>
      <c r="I140" s="4" t="s">
        <v>3644</v>
      </c>
      <c r="J140" s="4" t="s">
        <v>3797</v>
      </c>
      <c r="K140" s="4"/>
    </row>
    <row r="141" spans="1:11">
      <c r="A141" s="8" t="s">
        <v>1551</v>
      </c>
      <c r="B141" s="12">
        <v>1.0436893203883494E-2</v>
      </c>
      <c r="C141" s="14">
        <v>1.1377E-2</v>
      </c>
      <c r="D141" s="14">
        <v>4.5429999999999998E-2</v>
      </c>
      <c r="E141" s="4" t="s">
        <v>3550</v>
      </c>
      <c r="F141" s="4" t="s">
        <v>3557</v>
      </c>
      <c r="G141" s="4" t="s">
        <v>3558</v>
      </c>
      <c r="H141" s="4" t="s">
        <v>3559</v>
      </c>
      <c r="I141" s="4" t="s">
        <v>3560</v>
      </c>
      <c r="J141" s="4" t="s">
        <v>3657</v>
      </c>
      <c r="K141" s="4" t="s">
        <v>3658</v>
      </c>
    </row>
    <row r="142" spans="1:11">
      <c r="A142" s="8" t="s">
        <v>592</v>
      </c>
      <c r="B142" s="12">
        <v>2.1601941747572816E-2</v>
      </c>
      <c r="C142" s="14">
        <v>1.6383999999999999E-3</v>
      </c>
      <c r="D142" s="14">
        <v>1.7104999999999999E-2</v>
      </c>
      <c r="E142" s="4" t="s">
        <v>3550</v>
      </c>
      <c r="F142" s="4" t="s">
        <v>3551</v>
      </c>
      <c r="G142" s="4" t="s">
        <v>3552</v>
      </c>
      <c r="H142" s="4" t="s">
        <v>3626</v>
      </c>
      <c r="I142" s="4" t="s">
        <v>3627</v>
      </c>
      <c r="J142" s="4" t="s">
        <v>3636</v>
      </c>
      <c r="K142" s="4"/>
    </row>
    <row r="143" spans="1:11">
      <c r="A143" s="4" t="s">
        <v>3385</v>
      </c>
      <c r="B143" s="12">
        <v>1.9174757281553399E-2</v>
      </c>
      <c r="C143" s="14">
        <v>1.1493E-3</v>
      </c>
      <c r="D143" s="14">
        <v>1.4933999999999999E-2</v>
      </c>
      <c r="E143" s="4" t="s">
        <v>3550</v>
      </c>
      <c r="F143" s="4" t="s">
        <v>3586</v>
      </c>
      <c r="G143" s="4" t="s">
        <v>3664</v>
      </c>
      <c r="H143" s="4" t="s">
        <v>3665</v>
      </c>
      <c r="I143" s="4" t="s">
        <v>3721</v>
      </c>
      <c r="J143" s="4" t="s">
        <v>3721</v>
      </c>
      <c r="K143" s="4"/>
    </row>
    <row r="144" spans="1:11">
      <c r="A144" s="8" t="s">
        <v>312</v>
      </c>
      <c r="B144" s="12">
        <v>1.3106796116504853E-2</v>
      </c>
      <c r="C144" s="14">
        <v>2.9593000000000002E-3</v>
      </c>
      <c r="D144" s="14">
        <v>2.1874000000000001E-2</v>
      </c>
      <c r="E144" s="4" t="s">
        <v>3550</v>
      </c>
      <c r="F144" s="4" t="s">
        <v>3591</v>
      </c>
      <c r="G144" s="4" t="s">
        <v>3594</v>
      </c>
      <c r="H144" s="4"/>
      <c r="I144" s="4"/>
      <c r="J144" s="4"/>
      <c r="K144" s="4"/>
    </row>
    <row r="145" spans="1:11">
      <c r="A145" s="8" t="s">
        <v>833</v>
      </c>
      <c r="B145" s="12">
        <v>7.7669902912621356E-3</v>
      </c>
      <c r="C145" s="14">
        <v>6.6918000000000004E-3</v>
      </c>
      <c r="D145" s="14">
        <v>3.3950000000000001E-2</v>
      </c>
      <c r="E145" s="4" t="s">
        <v>3550</v>
      </c>
      <c r="F145" s="4" t="s">
        <v>3569</v>
      </c>
      <c r="G145" s="4" t="s">
        <v>3613</v>
      </c>
      <c r="H145" s="4" t="s">
        <v>3614</v>
      </c>
      <c r="I145" s="4" t="s">
        <v>3803</v>
      </c>
      <c r="J145" s="4" t="s">
        <v>3803</v>
      </c>
      <c r="K145" s="4" t="s">
        <v>3804</v>
      </c>
    </row>
    <row r="146" spans="1:11">
      <c r="A146" s="4" t="s">
        <v>3345</v>
      </c>
      <c r="B146" s="12">
        <v>1.8203883495145633E-2</v>
      </c>
      <c r="C146" s="14">
        <v>2.5628999999999999E-3</v>
      </c>
      <c r="D146" s="14">
        <v>2.0126000000000002E-2</v>
      </c>
      <c r="E146" s="4" t="s">
        <v>3550</v>
      </c>
      <c r="F146" s="4" t="s">
        <v>3569</v>
      </c>
      <c r="G146" s="4" t="s">
        <v>3570</v>
      </c>
      <c r="H146" s="4" t="s">
        <v>3620</v>
      </c>
      <c r="I146" s="4" t="s">
        <v>3621</v>
      </c>
      <c r="J146" s="4"/>
      <c r="K146" s="4"/>
    </row>
    <row r="147" spans="1:11">
      <c r="A147" s="8" t="s">
        <v>531</v>
      </c>
      <c r="B147" s="12">
        <v>1.5048543689320388E-2</v>
      </c>
      <c r="C147" s="14">
        <v>3.5227000000000001E-3</v>
      </c>
      <c r="D147" s="14">
        <v>2.4256E-2</v>
      </c>
      <c r="E147" s="4" t="s">
        <v>3550</v>
      </c>
      <c r="F147" s="4" t="s">
        <v>3562</v>
      </c>
      <c r="G147" s="4" t="s">
        <v>3674</v>
      </c>
      <c r="H147" s="4" t="s">
        <v>3675</v>
      </c>
      <c r="I147" s="4" t="s">
        <v>3676</v>
      </c>
      <c r="J147" s="4" t="s">
        <v>3677</v>
      </c>
      <c r="K147" s="4" t="s">
        <v>3678</v>
      </c>
    </row>
    <row r="148" spans="1:11">
      <c r="A148" s="4" t="s">
        <v>3519</v>
      </c>
      <c r="B148" s="12">
        <v>6.3592233009708732E-2</v>
      </c>
      <c r="C148" s="14">
        <v>2.0583999999999999E-4</v>
      </c>
      <c r="D148" s="14">
        <v>6.7381000000000003E-3</v>
      </c>
      <c r="E148" s="4" t="s">
        <v>3550</v>
      </c>
      <c r="F148" s="4" t="s">
        <v>3551</v>
      </c>
      <c r="G148" s="4" t="s">
        <v>3552</v>
      </c>
      <c r="H148" s="4" t="s">
        <v>3553</v>
      </c>
      <c r="I148" s="4" t="s">
        <v>3684</v>
      </c>
      <c r="J148" s="4" t="s">
        <v>3684</v>
      </c>
      <c r="K148" s="4"/>
    </row>
    <row r="149" spans="1:11">
      <c r="A149" s="4" t="s">
        <v>2358</v>
      </c>
      <c r="B149" s="12">
        <v>7.7669902912621356E-3</v>
      </c>
      <c r="C149" s="14">
        <v>4.2751000000000004E-3</v>
      </c>
      <c r="D149" s="14">
        <v>2.6476E-2</v>
      </c>
      <c r="E149" s="4" t="s">
        <v>3550</v>
      </c>
      <c r="F149" s="4" t="s">
        <v>3562</v>
      </c>
      <c r="G149" s="4" t="s">
        <v>3674</v>
      </c>
      <c r="H149" s="4" t="s">
        <v>3705</v>
      </c>
      <c r="I149" s="4" t="s">
        <v>3706</v>
      </c>
      <c r="J149" s="4" t="s">
        <v>3636</v>
      </c>
      <c r="K149" s="4"/>
    </row>
    <row r="150" spans="1:11">
      <c r="A150" s="4" t="s">
        <v>3265</v>
      </c>
      <c r="B150" s="12">
        <v>1.1407766990291262E-2</v>
      </c>
      <c r="C150" s="14">
        <v>2.1675000000000002E-3</v>
      </c>
      <c r="D150" s="14">
        <v>1.9311999999999999E-2</v>
      </c>
      <c r="E150" s="4" t="s">
        <v>3550</v>
      </c>
      <c r="F150" s="4" t="s">
        <v>3562</v>
      </c>
      <c r="G150" s="4" t="s">
        <v>3674</v>
      </c>
      <c r="H150" s="4" t="s">
        <v>3715</v>
      </c>
      <c r="I150" s="4" t="s">
        <v>3716</v>
      </c>
      <c r="J150" s="4" t="s">
        <v>3789</v>
      </c>
      <c r="K150" s="4" t="s">
        <v>3585</v>
      </c>
    </row>
    <row r="151" spans="1:11">
      <c r="A151" s="4" t="s">
        <v>3367</v>
      </c>
      <c r="B151" s="12">
        <v>1.4320388349514563E-2</v>
      </c>
      <c r="C151" s="14">
        <v>2.0252E-3</v>
      </c>
      <c r="D151" s="14">
        <v>1.8793000000000001E-2</v>
      </c>
      <c r="E151" s="4" t="s">
        <v>3550</v>
      </c>
      <c r="F151" s="4" t="s">
        <v>3597</v>
      </c>
      <c r="G151" s="4" t="s">
        <v>3861</v>
      </c>
      <c r="H151" s="4" t="s">
        <v>3862</v>
      </c>
      <c r="I151" s="4" t="s">
        <v>3898</v>
      </c>
      <c r="J151" s="4" t="s">
        <v>4066</v>
      </c>
      <c r="K151" s="4"/>
    </row>
    <row r="152" spans="1:11">
      <c r="A152" s="4" t="s">
        <v>3137</v>
      </c>
      <c r="B152" s="12">
        <v>1.2621359223300972E-2</v>
      </c>
      <c r="C152" s="14">
        <v>9.0761999999999995E-3</v>
      </c>
      <c r="D152" s="14">
        <v>4.0215000000000001E-2</v>
      </c>
      <c r="E152" s="4" t="s">
        <v>3550</v>
      </c>
      <c r="F152" s="4" t="s">
        <v>3551</v>
      </c>
      <c r="G152" s="4" t="s">
        <v>3552</v>
      </c>
      <c r="H152" s="4" t="s">
        <v>3553</v>
      </c>
      <c r="I152" s="4" t="s">
        <v>3826</v>
      </c>
      <c r="J152" s="4" t="s">
        <v>3826</v>
      </c>
      <c r="K152" s="4" t="s">
        <v>3775</v>
      </c>
    </row>
    <row r="153" spans="1:11">
      <c r="A153" s="8" t="s">
        <v>408</v>
      </c>
      <c r="B153" s="12">
        <v>1.6747572815533979E-2</v>
      </c>
      <c r="C153" s="14">
        <v>2.1700000000000001E-3</v>
      </c>
      <c r="D153" s="14">
        <v>1.9311999999999999E-2</v>
      </c>
      <c r="E153" s="4" t="s">
        <v>3550</v>
      </c>
      <c r="F153" s="4" t="s">
        <v>3551</v>
      </c>
      <c r="G153" s="4" t="s">
        <v>3552</v>
      </c>
      <c r="H153" s="4" t="s">
        <v>3626</v>
      </c>
      <c r="I153" s="4" t="s">
        <v>3627</v>
      </c>
      <c r="J153" s="4" t="s">
        <v>3628</v>
      </c>
      <c r="K153" s="4"/>
    </row>
    <row r="154" spans="1:11">
      <c r="A154" s="4" t="s">
        <v>3399</v>
      </c>
      <c r="B154" s="12">
        <v>1.820388349514563E-2</v>
      </c>
      <c r="C154" s="14">
        <v>1.5574E-3</v>
      </c>
      <c r="D154" s="14">
        <v>1.6643999999999999E-2</v>
      </c>
      <c r="E154" s="4" t="s">
        <v>3550</v>
      </c>
      <c r="F154" s="4" t="s">
        <v>3597</v>
      </c>
      <c r="G154" s="4" t="s">
        <v>3629</v>
      </c>
      <c r="H154" s="4" t="s">
        <v>3630</v>
      </c>
      <c r="I154" s="4" t="s">
        <v>3763</v>
      </c>
      <c r="J154" s="4" t="s">
        <v>4112</v>
      </c>
      <c r="K154" s="4" t="s">
        <v>3585</v>
      </c>
    </row>
    <row r="155" spans="1:11">
      <c r="A155" s="4" t="s">
        <v>3105</v>
      </c>
      <c r="B155" s="12">
        <v>8.2524271844660185E-3</v>
      </c>
      <c r="C155" s="14">
        <v>6.2281000000000003E-3</v>
      </c>
      <c r="D155" s="14">
        <v>3.2592999999999997E-2</v>
      </c>
      <c r="E155" s="4" t="s">
        <v>3550</v>
      </c>
      <c r="F155" s="4" t="s">
        <v>3557</v>
      </c>
      <c r="G155" s="4" t="s">
        <v>3558</v>
      </c>
      <c r="H155" s="4" t="s">
        <v>3786</v>
      </c>
      <c r="I155" s="4" t="s">
        <v>3787</v>
      </c>
      <c r="J155" s="4"/>
      <c r="K155" s="4"/>
    </row>
    <row r="156" spans="1:11">
      <c r="A156" s="4" t="s">
        <v>3204</v>
      </c>
      <c r="B156" s="12">
        <v>9.9514563106796114E-3</v>
      </c>
      <c r="C156" s="14">
        <v>3.7724E-3</v>
      </c>
      <c r="D156" s="14">
        <v>2.5033E-2</v>
      </c>
      <c r="E156" s="4" t="s">
        <v>3550</v>
      </c>
      <c r="F156" s="4" t="s">
        <v>3591</v>
      </c>
      <c r="G156" s="4" t="s">
        <v>3592</v>
      </c>
      <c r="H156" s="4" t="s">
        <v>3593</v>
      </c>
      <c r="I156" s="4" t="s">
        <v>3593</v>
      </c>
      <c r="J156" s="4" t="s">
        <v>3593</v>
      </c>
      <c r="K156" s="4"/>
    </row>
    <row r="157" spans="1:11">
      <c r="A157" s="8" t="s">
        <v>1070</v>
      </c>
      <c r="B157" s="12">
        <v>4.8543689320388345E-3</v>
      </c>
      <c r="C157" s="14">
        <v>1.0069E-2</v>
      </c>
      <c r="D157" s="14">
        <v>4.2458000000000003E-2</v>
      </c>
      <c r="E157" s="4" t="s">
        <v>3550</v>
      </c>
      <c r="F157" s="4" t="s">
        <v>3566</v>
      </c>
      <c r="G157" s="4" t="s">
        <v>3811</v>
      </c>
      <c r="H157" s="4" t="s">
        <v>3812</v>
      </c>
      <c r="I157" s="4" t="s">
        <v>3813</v>
      </c>
      <c r="J157" s="4" t="s">
        <v>3814</v>
      </c>
      <c r="K157" s="4"/>
    </row>
    <row r="158" spans="1:11">
      <c r="A158" s="8" t="s">
        <v>700</v>
      </c>
      <c r="B158" s="12">
        <v>3.6893203883495151E-2</v>
      </c>
      <c r="C158" s="15">
        <v>5.9901999999999997E-5</v>
      </c>
      <c r="D158" s="14">
        <v>3.6643000000000001E-3</v>
      </c>
      <c r="E158" s="4" t="s">
        <v>3550</v>
      </c>
      <c r="F158" s="4" t="s">
        <v>3586</v>
      </c>
      <c r="G158" s="4" t="s">
        <v>3587</v>
      </c>
      <c r="H158" s="4" t="s">
        <v>3588</v>
      </c>
      <c r="I158" s="4" t="s">
        <v>3589</v>
      </c>
      <c r="J158" s="4" t="s">
        <v>3590</v>
      </c>
      <c r="K158" s="4"/>
    </row>
    <row r="159" spans="1:11">
      <c r="A159" s="4" t="s">
        <v>3012</v>
      </c>
      <c r="B159" s="12">
        <v>6.0679611650485436E-3</v>
      </c>
      <c r="C159" s="14">
        <v>9.9295000000000008E-3</v>
      </c>
      <c r="D159" s="14">
        <v>4.2174999999999997E-2</v>
      </c>
      <c r="E159" s="4" t="s">
        <v>3550</v>
      </c>
      <c r="F159" s="4" t="s">
        <v>3591</v>
      </c>
      <c r="G159" s="4" t="s">
        <v>3594</v>
      </c>
      <c r="H159" s="4"/>
      <c r="I159" s="4"/>
      <c r="J159" s="4"/>
      <c r="K159" s="4"/>
    </row>
    <row r="160" spans="1:11">
      <c r="A160" s="4" t="s">
        <v>3369</v>
      </c>
      <c r="B160" s="12">
        <v>1.6262135922330098E-2</v>
      </c>
      <c r="C160" s="14">
        <v>1.9753000000000001E-3</v>
      </c>
      <c r="D160" s="14">
        <v>1.8773000000000001E-2</v>
      </c>
      <c r="E160" s="4" t="s">
        <v>3550</v>
      </c>
      <c r="F160" s="4" t="s">
        <v>3569</v>
      </c>
      <c r="G160" s="4" t="s">
        <v>3613</v>
      </c>
      <c r="H160" s="4" t="s">
        <v>3614</v>
      </c>
      <c r="I160" s="4" t="s">
        <v>3803</v>
      </c>
      <c r="J160" s="4" t="s">
        <v>3803</v>
      </c>
      <c r="K160" s="4"/>
    </row>
    <row r="161" spans="1:11">
      <c r="A161" s="4" t="s">
        <v>2019</v>
      </c>
      <c r="B161" s="12">
        <v>6.0679611650485436E-3</v>
      </c>
      <c r="C161" s="14">
        <v>1.1498E-2</v>
      </c>
      <c r="D161" s="14">
        <v>4.5673999999999999E-2</v>
      </c>
      <c r="E161" s="4" t="s">
        <v>3550</v>
      </c>
      <c r="F161" s="4" t="s">
        <v>3605</v>
      </c>
      <c r="G161" s="4" t="s">
        <v>3633</v>
      </c>
      <c r="H161" s="4" t="s">
        <v>3634</v>
      </c>
      <c r="I161" s="4" t="s">
        <v>3635</v>
      </c>
      <c r="J161" s="4" t="s">
        <v>3847</v>
      </c>
      <c r="K161" s="4" t="s">
        <v>3585</v>
      </c>
    </row>
    <row r="162" spans="1:11">
      <c r="A162" s="8" t="s">
        <v>45</v>
      </c>
      <c r="B162" s="12">
        <v>3.398058252427184E-3</v>
      </c>
      <c r="C162" s="14">
        <v>1.1599E-2</v>
      </c>
      <c r="D162" s="14">
        <v>4.5892000000000002E-2</v>
      </c>
      <c r="E162" s="4" t="s">
        <v>3550</v>
      </c>
      <c r="F162" s="4" t="s">
        <v>3586</v>
      </c>
      <c r="G162" s="4" t="s">
        <v>3686</v>
      </c>
      <c r="H162" s="4" t="s">
        <v>3748</v>
      </c>
      <c r="I162" s="4" t="s">
        <v>3749</v>
      </c>
      <c r="J162" s="4" t="s">
        <v>3823</v>
      </c>
      <c r="K162" s="4"/>
    </row>
    <row r="163" spans="1:11">
      <c r="A163" s="4" t="s">
        <v>3263</v>
      </c>
      <c r="B163" s="12">
        <v>1.116504854368932E-2</v>
      </c>
      <c r="C163" s="14">
        <v>3.8319999999999999E-3</v>
      </c>
      <c r="D163" s="14">
        <v>2.5333999999999999E-2</v>
      </c>
      <c r="E163" s="4" t="s">
        <v>3550</v>
      </c>
      <c r="F163" s="4" t="s">
        <v>3569</v>
      </c>
      <c r="G163" s="4" t="s">
        <v>3570</v>
      </c>
      <c r="H163" s="4" t="s">
        <v>3922</v>
      </c>
      <c r="I163" s="4" t="s">
        <v>3636</v>
      </c>
      <c r="J163" s="4" t="s">
        <v>3636</v>
      </c>
      <c r="K163" s="4"/>
    </row>
    <row r="164" spans="1:11">
      <c r="A164" s="8" t="s">
        <v>1472</v>
      </c>
      <c r="B164" s="12">
        <v>3.8592233009708737E-2</v>
      </c>
      <c r="C164" s="15">
        <v>3.3768E-6</v>
      </c>
      <c r="D164" s="14">
        <v>7.4881000000000004E-4</v>
      </c>
      <c r="E164" s="4" t="s">
        <v>3550</v>
      </c>
      <c r="F164" s="4" t="s">
        <v>3569</v>
      </c>
      <c r="G164" s="4" t="s">
        <v>3570</v>
      </c>
      <c r="H164" s="4" t="s">
        <v>3573</v>
      </c>
      <c r="I164" s="4" t="s">
        <v>3574</v>
      </c>
      <c r="J164" s="4"/>
      <c r="K164" s="4"/>
    </row>
    <row r="165" spans="1:11">
      <c r="A165" s="4" t="s">
        <v>3290</v>
      </c>
      <c r="B165" s="12">
        <v>1.1893203883495147E-2</v>
      </c>
      <c r="C165" s="14">
        <v>3.5749000000000002E-3</v>
      </c>
      <c r="D165" s="14">
        <v>2.4392E-2</v>
      </c>
      <c r="E165" s="4" t="s">
        <v>3550</v>
      </c>
      <c r="F165" s="4" t="s">
        <v>3735</v>
      </c>
      <c r="G165" s="4" t="s">
        <v>3736</v>
      </c>
      <c r="H165" s="4" t="s">
        <v>3737</v>
      </c>
      <c r="I165" s="4" t="s">
        <v>3864</v>
      </c>
      <c r="J165" s="4" t="s">
        <v>3865</v>
      </c>
      <c r="K165" s="4"/>
    </row>
    <row r="166" spans="1:11">
      <c r="A166" s="6" t="s">
        <v>3308</v>
      </c>
      <c r="B166" s="12">
        <v>1.0922330097087377E-2</v>
      </c>
      <c r="C166" s="14">
        <v>1.7727000000000001E-3</v>
      </c>
      <c r="D166" s="14">
        <v>1.7801000000000001E-2</v>
      </c>
      <c r="E166" s="4" t="s">
        <v>3550</v>
      </c>
      <c r="F166" s="4" t="s">
        <v>3597</v>
      </c>
      <c r="G166" s="4" t="s">
        <v>3629</v>
      </c>
      <c r="H166" s="4" t="s">
        <v>3630</v>
      </c>
      <c r="I166" s="4" t="s">
        <v>3763</v>
      </c>
      <c r="J166" s="4" t="s">
        <v>4028</v>
      </c>
      <c r="K166" s="4"/>
    </row>
    <row r="167" spans="1:11">
      <c r="A167" s="4" t="s">
        <v>3099</v>
      </c>
      <c r="B167" s="12">
        <v>9.4660194174757285E-3</v>
      </c>
      <c r="C167" s="14">
        <v>9.2168000000000007E-3</v>
      </c>
      <c r="D167" s="14">
        <v>4.0534000000000001E-2</v>
      </c>
      <c r="E167" s="4" t="s">
        <v>3550</v>
      </c>
      <c r="F167" s="4" t="s">
        <v>3551</v>
      </c>
      <c r="G167" s="4" t="s">
        <v>3552</v>
      </c>
      <c r="H167" s="4" t="s">
        <v>3626</v>
      </c>
      <c r="I167" s="4" t="s">
        <v>3627</v>
      </c>
      <c r="J167" s="4"/>
      <c r="K167" s="4"/>
    </row>
    <row r="168" spans="1:11">
      <c r="A168" s="4" t="s">
        <v>3139</v>
      </c>
      <c r="B168" s="12">
        <v>9.2233009708737861E-3</v>
      </c>
      <c r="C168" s="14">
        <v>7.8676000000000006E-3</v>
      </c>
      <c r="D168" s="14">
        <v>3.6748000000000003E-2</v>
      </c>
      <c r="E168" s="4" t="s">
        <v>3550</v>
      </c>
      <c r="F168" s="4" t="s">
        <v>3562</v>
      </c>
      <c r="G168" s="4" t="s">
        <v>3674</v>
      </c>
      <c r="H168" s="4" t="s">
        <v>3705</v>
      </c>
      <c r="I168" s="4" t="s">
        <v>3706</v>
      </c>
      <c r="J168" s="4" t="s">
        <v>3739</v>
      </c>
      <c r="K168" s="4"/>
    </row>
    <row r="169" spans="1:11">
      <c r="A169" s="8" t="s">
        <v>273</v>
      </c>
      <c r="B169" s="12">
        <v>3.5194174757281559E-2</v>
      </c>
      <c r="C169" s="15">
        <v>7.2199000000000004E-5</v>
      </c>
      <c r="D169" s="14">
        <v>4.1939999999999998E-3</v>
      </c>
      <c r="E169" s="4" t="s">
        <v>3550</v>
      </c>
      <c r="F169" s="4" t="s">
        <v>3551</v>
      </c>
      <c r="G169" s="4" t="s">
        <v>3552</v>
      </c>
      <c r="H169" s="4" t="s">
        <v>3626</v>
      </c>
      <c r="I169" s="4" t="s">
        <v>3627</v>
      </c>
      <c r="J169" s="4" t="s">
        <v>3830</v>
      </c>
      <c r="K169" s="4"/>
    </row>
    <row r="170" spans="1:11">
      <c r="A170" s="4" t="s">
        <v>3254</v>
      </c>
      <c r="B170" s="12">
        <v>1.4320388349514563E-2</v>
      </c>
      <c r="C170" s="14">
        <v>4.4546999999999998E-3</v>
      </c>
      <c r="D170" s="14">
        <v>2.6981999999999999E-2</v>
      </c>
      <c r="E170" s="4" t="s">
        <v>3550</v>
      </c>
      <c r="F170" s="4" t="s">
        <v>3597</v>
      </c>
      <c r="G170" s="4" t="s">
        <v>3629</v>
      </c>
      <c r="H170" s="4" t="s">
        <v>3683</v>
      </c>
      <c r="I170" s="4" t="s">
        <v>3770</v>
      </c>
      <c r="J170" s="4" t="s">
        <v>3771</v>
      </c>
      <c r="K170" s="4"/>
    </row>
    <row r="171" spans="1:11">
      <c r="A171" s="4" t="s">
        <v>3393</v>
      </c>
      <c r="B171" s="12">
        <v>1.6747572815533979E-2</v>
      </c>
      <c r="C171" s="14">
        <v>1.6933E-3</v>
      </c>
      <c r="D171" s="14">
        <v>1.7381000000000001E-2</v>
      </c>
      <c r="E171" s="4" t="s">
        <v>3550</v>
      </c>
      <c r="F171" s="4" t="s">
        <v>3586</v>
      </c>
      <c r="G171" s="4" t="s">
        <v>3686</v>
      </c>
      <c r="H171" s="4" t="s">
        <v>3748</v>
      </c>
      <c r="I171" s="4" t="s">
        <v>3749</v>
      </c>
      <c r="J171" s="4" t="s">
        <v>4037</v>
      </c>
      <c r="K171" s="4"/>
    </row>
    <row r="172" spans="1:11">
      <c r="A172" s="8" t="s">
        <v>595</v>
      </c>
      <c r="B172" s="12">
        <v>8.228155339805826E-2</v>
      </c>
      <c r="C172" s="14">
        <v>1.6391999999999999E-3</v>
      </c>
      <c r="D172" s="14">
        <v>1.7104999999999999E-2</v>
      </c>
      <c r="E172" s="4" t="s">
        <v>3550</v>
      </c>
      <c r="F172" s="4" t="s">
        <v>3591</v>
      </c>
      <c r="G172" s="4" t="s">
        <v>3594</v>
      </c>
      <c r="H172" s="4" t="s">
        <v>3774</v>
      </c>
      <c r="I172" s="4" t="s">
        <v>3774</v>
      </c>
      <c r="J172" s="4" t="s">
        <v>3774</v>
      </c>
      <c r="K172" s="4" t="s">
        <v>3585</v>
      </c>
    </row>
    <row r="173" spans="1:11">
      <c r="A173" s="4" t="s">
        <v>3230</v>
      </c>
      <c r="B173" s="12">
        <v>1.1893203883495145E-2</v>
      </c>
      <c r="C173" s="14">
        <v>5.3619999999999996E-3</v>
      </c>
      <c r="D173" s="14">
        <v>2.9848E-2</v>
      </c>
      <c r="E173" s="4" t="s">
        <v>3550</v>
      </c>
      <c r="F173" s="4" t="s">
        <v>3591</v>
      </c>
      <c r="G173" s="4" t="s">
        <v>3594</v>
      </c>
      <c r="H173" s="4" t="s">
        <v>3595</v>
      </c>
      <c r="I173" s="4" t="s">
        <v>3595</v>
      </c>
      <c r="J173" s="4" t="s">
        <v>3595</v>
      </c>
      <c r="K173" s="4" t="s">
        <v>3585</v>
      </c>
    </row>
    <row r="174" spans="1:11">
      <c r="A174" s="8" t="s">
        <v>677</v>
      </c>
      <c r="B174" s="12">
        <v>2.9126213592233007E-2</v>
      </c>
      <c r="C174" s="14">
        <v>4.8690000000000002E-4</v>
      </c>
      <c r="D174" s="14">
        <v>9.9664999999999997E-3</v>
      </c>
      <c r="E174" s="4" t="s">
        <v>3550</v>
      </c>
      <c r="F174" s="4" t="s">
        <v>3569</v>
      </c>
      <c r="G174" s="4" t="s">
        <v>3570</v>
      </c>
      <c r="H174" s="4" t="s">
        <v>3702</v>
      </c>
      <c r="I174" s="4" t="s">
        <v>3703</v>
      </c>
      <c r="J174" s="4" t="s">
        <v>3703</v>
      </c>
      <c r="K174" s="4" t="s">
        <v>3585</v>
      </c>
    </row>
    <row r="175" spans="1:11">
      <c r="A175" s="8" t="s">
        <v>1085</v>
      </c>
      <c r="B175" s="12">
        <v>1.5291262135922329E-2</v>
      </c>
      <c r="C175" s="14">
        <v>2.6056999999999999E-3</v>
      </c>
      <c r="D175" s="14">
        <v>2.0288E-2</v>
      </c>
      <c r="E175" s="4" t="s">
        <v>3550</v>
      </c>
      <c r="F175" s="4" t="s">
        <v>3551</v>
      </c>
      <c r="G175" s="4" t="s">
        <v>3552</v>
      </c>
      <c r="H175" s="4"/>
      <c r="I175" s="4"/>
      <c r="J175" s="4"/>
      <c r="K175" s="4"/>
    </row>
    <row r="176" spans="1:11">
      <c r="A176" s="4" t="s">
        <v>3113</v>
      </c>
      <c r="B176" s="12">
        <v>7.5242718446601933E-3</v>
      </c>
      <c r="C176" s="14">
        <v>8.4265999999999994E-3</v>
      </c>
      <c r="D176" s="14">
        <v>3.8462000000000003E-2</v>
      </c>
      <c r="E176" s="4" t="s">
        <v>3550</v>
      </c>
      <c r="F176" s="4" t="s">
        <v>3551</v>
      </c>
      <c r="G176" s="4" t="s">
        <v>3552</v>
      </c>
      <c r="H176" s="4" t="s">
        <v>3553</v>
      </c>
      <c r="I176" s="4" t="s">
        <v>3826</v>
      </c>
      <c r="J176" s="4" t="s">
        <v>3826</v>
      </c>
      <c r="K176" s="4"/>
    </row>
    <row r="177" spans="1:11">
      <c r="A177" s="4" t="s">
        <v>3196</v>
      </c>
      <c r="B177" s="12">
        <v>1.0436893203883494E-2</v>
      </c>
      <c r="C177" s="14">
        <v>5.8219999999999999E-3</v>
      </c>
      <c r="D177" s="14">
        <v>3.1419999999999997E-2</v>
      </c>
      <c r="E177" s="4" t="s">
        <v>3550</v>
      </c>
      <c r="F177" s="4" t="s">
        <v>3551</v>
      </c>
      <c r="G177" s="4" t="s">
        <v>3552</v>
      </c>
      <c r="H177" s="4" t="s">
        <v>3626</v>
      </c>
      <c r="I177" s="4" t="s">
        <v>3627</v>
      </c>
      <c r="J177" s="4" t="s">
        <v>3628</v>
      </c>
      <c r="K177" s="4"/>
    </row>
    <row r="178" spans="1:11">
      <c r="A178" s="4" t="s">
        <v>3120</v>
      </c>
      <c r="B178" s="12">
        <v>6.796116504854368E-3</v>
      </c>
      <c r="C178" s="14">
        <v>8.5783000000000005E-3</v>
      </c>
      <c r="D178" s="14">
        <v>3.8987000000000001E-2</v>
      </c>
      <c r="E178" s="4" t="s">
        <v>3550</v>
      </c>
      <c r="F178" s="4" t="s">
        <v>3659</v>
      </c>
      <c r="G178" s="4" t="s">
        <v>3660</v>
      </c>
      <c r="H178" s="4" t="s">
        <v>3660</v>
      </c>
      <c r="I178" s="4" t="s">
        <v>3660</v>
      </c>
      <c r="J178" s="4" t="s">
        <v>3660</v>
      </c>
      <c r="K178" s="4" t="s">
        <v>3585</v>
      </c>
    </row>
    <row r="179" spans="1:11">
      <c r="A179" s="4" t="s">
        <v>3427</v>
      </c>
      <c r="B179" s="12">
        <v>2.3786407766990293E-2</v>
      </c>
      <c r="C179" s="14">
        <v>1.2811999999999999E-3</v>
      </c>
      <c r="D179" s="14">
        <v>1.5513000000000001E-2</v>
      </c>
      <c r="E179" s="4" t="s">
        <v>3550</v>
      </c>
      <c r="F179" s="4" t="s">
        <v>3569</v>
      </c>
      <c r="G179" s="4" t="s">
        <v>3570</v>
      </c>
      <c r="H179" s="4" t="s">
        <v>3571</v>
      </c>
      <c r="I179" s="4" t="s">
        <v>3644</v>
      </c>
      <c r="J179" s="4" t="s">
        <v>3636</v>
      </c>
      <c r="K179" s="4"/>
    </row>
    <row r="180" spans="1:11">
      <c r="A180" s="9" t="s">
        <v>1679</v>
      </c>
      <c r="B180" s="12">
        <v>1.9660194174757284E-2</v>
      </c>
      <c r="C180" s="14">
        <v>1.2648E-3</v>
      </c>
      <c r="D180" s="14">
        <v>1.5502999999999999E-2</v>
      </c>
      <c r="E180" s="4" t="s">
        <v>3550</v>
      </c>
      <c r="F180" s="4" t="s">
        <v>3569</v>
      </c>
      <c r="G180" s="4" t="s">
        <v>3570</v>
      </c>
      <c r="H180" s="4" t="s">
        <v>3573</v>
      </c>
      <c r="I180" s="4" t="s">
        <v>3574</v>
      </c>
      <c r="J180" s="4" t="s">
        <v>3636</v>
      </c>
      <c r="K180" s="4" t="s">
        <v>3741</v>
      </c>
    </row>
    <row r="181" spans="1:11">
      <c r="A181" s="4" t="s">
        <v>3259</v>
      </c>
      <c r="B181" s="12">
        <v>1.0922330097087377E-2</v>
      </c>
      <c r="C181" s="14">
        <v>2.6175999999999999E-3</v>
      </c>
      <c r="D181" s="14">
        <v>2.0306999999999999E-2</v>
      </c>
      <c r="E181" s="4" t="s">
        <v>3550</v>
      </c>
      <c r="F181" s="4" t="s">
        <v>3597</v>
      </c>
      <c r="G181" s="4" t="s">
        <v>3629</v>
      </c>
      <c r="H181" s="4" t="s">
        <v>4095</v>
      </c>
      <c r="I181" s="4" t="s">
        <v>4214</v>
      </c>
      <c r="J181" s="4" t="s">
        <v>4215</v>
      </c>
      <c r="K181" s="4"/>
    </row>
    <row r="182" spans="1:11">
      <c r="A182" s="4" t="s">
        <v>3444</v>
      </c>
      <c r="B182" s="12">
        <v>2.6456310679611648E-2</v>
      </c>
      <c r="C182" s="14">
        <v>5.1029999999999999E-4</v>
      </c>
      <c r="D182" s="14">
        <v>1.0404999999999999E-2</v>
      </c>
      <c r="E182" s="4" t="s">
        <v>3550</v>
      </c>
      <c r="F182" s="4" t="s">
        <v>3586</v>
      </c>
      <c r="G182" s="4" t="s">
        <v>3664</v>
      </c>
      <c r="H182" s="4" t="s">
        <v>3665</v>
      </c>
      <c r="I182" s="4" t="s">
        <v>3721</v>
      </c>
      <c r="J182" s="4" t="s">
        <v>3721</v>
      </c>
      <c r="K182" s="4"/>
    </row>
    <row r="183" spans="1:11">
      <c r="A183" s="4" t="s">
        <v>3247</v>
      </c>
      <c r="B183" s="12">
        <v>1.1893203883495147E-2</v>
      </c>
      <c r="C183" s="14">
        <v>4.1269999999999996E-3</v>
      </c>
      <c r="D183" s="14">
        <v>2.6079999999999999E-2</v>
      </c>
      <c r="E183" s="4" t="s">
        <v>3550</v>
      </c>
      <c r="F183" s="4" t="s">
        <v>3591</v>
      </c>
      <c r="G183" s="4" t="s">
        <v>3600</v>
      </c>
      <c r="H183" s="4" t="s">
        <v>3600</v>
      </c>
      <c r="I183" s="4" t="s">
        <v>3600</v>
      </c>
      <c r="J183" s="4" t="s">
        <v>3600</v>
      </c>
      <c r="K183" s="4" t="s">
        <v>3682</v>
      </c>
    </row>
    <row r="184" spans="1:11">
      <c r="A184" s="4" t="s">
        <v>3199</v>
      </c>
      <c r="B184" s="12">
        <v>1.6262135922330098E-2</v>
      </c>
      <c r="C184" s="14">
        <v>6.7374000000000002E-3</v>
      </c>
      <c r="D184" s="14">
        <v>3.4051999999999999E-2</v>
      </c>
      <c r="E184" s="4" t="s">
        <v>3550</v>
      </c>
      <c r="F184" s="4" t="s">
        <v>3551</v>
      </c>
      <c r="G184" s="4" t="s">
        <v>3552</v>
      </c>
      <c r="H184" s="4" t="s">
        <v>3626</v>
      </c>
      <c r="I184" s="4" t="s">
        <v>3627</v>
      </c>
      <c r="J184" s="4" t="s">
        <v>3681</v>
      </c>
      <c r="K184" s="4"/>
    </row>
    <row r="185" spans="1:11">
      <c r="A185" s="8" t="s">
        <v>257</v>
      </c>
      <c r="B185" s="12">
        <v>0.34296116504854368</v>
      </c>
      <c r="C185" s="14">
        <v>7.2807000000000002E-3</v>
      </c>
      <c r="D185" s="14">
        <v>3.5323E-2</v>
      </c>
      <c r="E185" s="4" t="s">
        <v>3550</v>
      </c>
      <c r="F185" s="4" t="s">
        <v>3586</v>
      </c>
      <c r="G185" s="4" t="s">
        <v>3587</v>
      </c>
      <c r="H185" s="4" t="s">
        <v>3588</v>
      </c>
      <c r="I185" s="4" t="s">
        <v>3589</v>
      </c>
      <c r="J185" s="4" t="s">
        <v>3590</v>
      </c>
      <c r="K185" s="4"/>
    </row>
    <row r="186" spans="1:11">
      <c r="A186" s="4" t="s">
        <v>3173</v>
      </c>
      <c r="B186" s="12">
        <v>8.4951456310679609E-3</v>
      </c>
      <c r="C186" s="14">
        <v>6.5271000000000001E-3</v>
      </c>
      <c r="D186" s="14">
        <v>3.3591000000000003E-2</v>
      </c>
      <c r="E186" s="4" t="s">
        <v>3550</v>
      </c>
      <c r="F186" s="4" t="s">
        <v>3557</v>
      </c>
      <c r="G186" s="4" t="s">
        <v>3558</v>
      </c>
      <c r="H186" s="4" t="s">
        <v>3655</v>
      </c>
      <c r="I186" s="4" t="s">
        <v>3656</v>
      </c>
      <c r="J186" s="4" t="s">
        <v>3656</v>
      </c>
      <c r="K186" s="4" t="s">
        <v>3585</v>
      </c>
    </row>
    <row r="187" spans="1:11">
      <c r="A187" s="4" t="s">
        <v>3218</v>
      </c>
      <c r="B187" s="12">
        <v>1.0436893203883496E-2</v>
      </c>
      <c r="C187" s="14">
        <v>5.1609000000000004E-3</v>
      </c>
      <c r="D187" s="14">
        <v>2.9375999999999999E-2</v>
      </c>
      <c r="E187" s="4" t="s">
        <v>3550</v>
      </c>
      <c r="F187" s="4" t="s">
        <v>3551</v>
      </c>
      <c r="G187" s="4" t="s">
        <v>3552</v>
      </c>
      <c r="H187" s="4" t="s">
        <v>3553</v>
      </c>
      <c r="I187" s="4" t="s">
        <v>3699</v>
      </c>
      <c r="J187" s="4" t="s">
        <v>3699</v>
      </c>
      <c r="K187" s="4" t="s">
        <v>3585</v>
      </c>
    </row>
    <row r="188" spans="1:11">
      <c r="A188" s="4" t="s">
        <v>3205</v>
      </c>
      <c r="B188" s="12">
        <v>9.4660194174757267E-3</v>
      </c>
      <c r="C188" s="14">
        <v>5.7164E-3</v>
      </c>
      <c r="D188" s="14">
        <v>3.1043999999999999E-2</v>
      </c>
      <c r="E188" s="4" t="s">
        <v>3550</v>
      </c>
      <c r="F188" s="4" t="s">
        <v>3841</v>
      </c>
      <c r="G188" s="4" t="s">
        <v>3842</v>
      </c>
      <c r="H188" s="4" t="s">
        <v>3843</v>
      </c>
      <c r="I188" s="4" t="s">
        <v>3844</v>
      </c>
      <c r="J188" s="4" t="s">
        <v>3845</v>
      </c>
      <c r="K188" s="4"/>
    </row>
    <row r="189" spans="1:11">
      <c r="A189" s="4" t="s">
        <v>3283</v>
      </c>
      <c r="B189" s="12">
        <v>1.2621359223300972E-2</v>
      </c>
      <c r="C189" s="14">
        <v>3.6454999999999999E-3</v>
      </c>
      <c r="D189" s="14">
        <v>2.4684000000000001E-2</v>
      </c>
      <c r="E189" s="4" t="s">
        <v>3550</v>
      </c>
      <c r="F189" s="4" t="s">
        <v>3591</v>
      </c>
      <c r="G189" s="4" t="s">
        <v>3594</v>
      </c>
      <c r="H189" s="4" t="s">
        <v>3595</v>
      </c>
      <c r="I189" s="4" t="s">
        <v>3595</v>
      </c>
      <c r="J189" s="4" t="s">
        <v>3595</v>
      </c>
      <c r="K189" s="4" t="s">
        <v>3585</v>
      </c>
    </row>
    <row r="190" spans="1:11">
      <c r="A190" s="4" t="s">
        <v>3260</v>
      </c>
      <c r="B190" s="12">
        <v>1.2135922330097087E-2</v>
      </c>
      <c r="C190" s="14">
        <v>2.4848000000000001E-3</v>
      </c>
      <c r="D190" s="14">
        <v>1.9987000000000001E-2</v>
      </c>
      <c r="E190" s="4" t="s">
        <v>3550</v>
      </c>
      <c r="F190" s="4" t="s">
        <v>3569</v>
      </c>
      <c r="G190" s="4" t="s">
        <v>3570</v>
      </c>
      <c r="H190" s="4" t="s">
        <v>3707</v>
      </c>
      <c r="I190" s="4" t="s">
        <v>3708</v>
      </c>
      <c r="J190" s="4" t="s">
        <v>3636</v>
      </c>
      <c r="K190" s="4" t="s">
        <v>4216</v>
      </c>
    </row>
    <row r="191" spans="1:11">
      <c r="A191" s="4" t="s">
        <v>3462</v>
      </c>
      <c r="B191" s="12">
        <v>3.325242718446602E-2</v>
      </c>
      <c r="C191" s="14">
        <v>7.5411E-4</v>
      </c>
      <c r="D191" s="14">
        <v>1.2503E-2</v>
      </c>
      <c r="E191" s="4" t="s">
        <v>3550</v>
      </c>
      <c r="F191" s="4" t="s">
        <v>3605</v>
      </c>
      <c r="G191" s="4" t="s">
        <v>3633</v>
      </c>
      <c r="H191" s="4" t="s">
        <v>3634</v>
      </c>
      <c r="I191" s="4" t="s">
        <v>3635</v>
      </c>
      <c r="J191" s="4" t="s">
        <v>3636</v>
      </c>
      <c r="K191" s="4"/>
    </row>
    <row r="192" spans="1:11">
      <c r="A192" s="4" t="s">
        <v>3485</v>
      </c>
      <c r="B192" s="12">
        <v>2.8640776699029126E-2</v>
      </c>
      <c r="C192" s="14">
        <v>4.7762999999999999E-4</v>
      </c>
      <c r="D192" s="14">
        <v>9.8525999999999996E-3</v>
      </c>
      <c r="E192" s="4" t="s">
        <v>3550</v>
      </c>
      <c r="F192" s="4" t="s">
        <v>3569</v>
      </c>
      <c r="G192" s="4" t="s">
        <v>3570</v>
      </c>
      <c r="H192" s="4" t="s">
        <v>3573</v>
      </c>
      <c r="I192" s="4" t="s">
        <v>3574</v>
      </c>
      <c r="J192" s="4" t="s">
        <v>3636</v>
      </c>
      <c r="K192" s="4"/>
    </row>
    <row r="193" spans="1:11">
      <c r="A193" s="8" t="s">
        <v>140</v>
      </c>
      <c r="B193" s="12">
        <v>4.4660194174757278E-2</v>
      </c>
      <c r="C193" s="14">
        <v>1.3128E-4</v>
      </c>
      <c r="D193" s="14">
        <v>5.6344000000000003E-3</v>
      </c>
      <c r="E193" s="4" t="s">
        <v>3550</v>
      </c>
      <c r="F193" s="4" t="s">
        <v>3551</v>
      </c>
      <c r="G193" s="4" t="s">
        <v>3552</v>
      </c>
      <c r="H193" s="4" t="s">
        <v>3626</v>
      </c>
      <c r="I193" s="4" t="s">
        <v>3627</v>
      </c>
      <c r="J193" s="4" t="s">
        <v>3628</v>
      </c>
      <c r="K193" s="4" t="s">
        <v>3585</v>
      </c>
    </row>
    <row r="194" spans="1:11">
      <c r="A194" s="8" t="s">
        <v>1299</v>
      </c>
      <c r="B194" s="12">
        <v>7.0388349514563103E-3</v>
      </c>
      <c r="C194" s="14">
        <v>8.2611000000000004E-3</v>
      </c>
      <c r="D194" s="14">
        <v>3.7967000000000001E-2</v>
      </c>
      <c r="E194" s="4" t="s">
        <v>3550</v>
      </c>
      <c r="F194" s="4" t="s">
        <v>3591</v>
      </c>
      <c r="G194" s="4" t="s">
        <v>3592</v>
      </c>
      <c r="H194" s="4" t="s">
        <v>3593</v>
      </c>
      <c r="I194" s="4"/>
      <c r="J194" s="4"/>
      <c r="K194" s="4"/>
    </row>
    <row r="195" spans="1:11">
      <c r="A195" s="8" t="s">
        <v>796</v>
      </c>
      <c r="B195" s="12">
        <v>2.063106796116505E-2</v>
      </c>
      <c r="C195" s="14">
        <v>1.4231999999999999E-3</v>
      </c>
      <c r="D195" s="14">
        <v>1.6254000000000001E-2</v>
      </c>
      <c r="E195" s="4" t="s">
        <v>3550</v>
      </c>
      <c r="F195" s="4" t="s">
        <v>3557</v>
      </c>
      <c r="G195" s="4" t="s">
        <v>3558</v>
      </c>
      <c r="H195" s="4" t="s">
        <v>3559</v>
      </c>
      <c r="I195" s="4" t="s">
        <v>3560</v>
      </c>
      <c r="J195" s="4" t="s">
        <v>3561</v>
      </c>
      <c r="K195" s="4"/>
    </row>
    <row r="196" spans="1:11">
      <c r="A196" s="8" t="s">
        <v>53</v>
      </c>
      <c r="B196" s="12">
        <v>6.4563106796116501E-2</v>
      </c>
      <c r="C196" s="15">
        <v>5.3965999999999998E-5</v>
      </c>
      <c r="D196" s="14">
        <v>3.5255E-3</v>
      </c>
      <c r="E196" s="4" t="s">
        <v>3550</v>
      </c>
      <c r="F196" s="4" t="s">
        <v>3586</v>
      </c>
      <c r="G196" s="4" t="s">
        <v>3686</v>
      </c>
      <c r="H196" s="4" t="s">
        <v>3748</v>
      </c>
      <c r="I196" s="4" t="s">
        <v>3749</v>
      </c>
      <c r="J196" s="4"/>
      <c r="K196" s="4"/>
    </row>
    <row r="197" spans="1:11">
      <c r="A197" s="4" t="s">
        <v>3136</v>
      </c>
      <c r="B197" s="12">
        <v>7.0388349514563103E-3</v>
      </c>
      <c r="C197" s="14">
        <v>8.7582000000000007E-3</v>
      </c>
      <c r="D197" s="14">
        <v>3.934E-2</v>
      </c>
      <c r="E197" s="4" t="s">
        <v>3550</v>
      </c>
      <c r="F197" s="4" t="s">
        <v>3597</v>
      </c>
      <c r="G197" s="4" t="s">
        <v>3629</v>
      </c>
      <c r="H197" s="4" t="s">
        <v>3651</v>
      </c>
      <c r="I197" s="4" t="s">
        <v>3876</v>
      </c>
      <c r="J197" s="4" t="s">
        <v>4133</v>
      </c>
      <c r="K197" s="4" t="s">
        <v>3585</v>
      </c>
    </row>
    <row r="198" spans="1:11">
      <c r="A198" s="8" t="s">
        <v>517</v>
      </c>
      <c r="B198" s="12">
        <v>2.3543689320388347E-2</v>
      </c>
      <c r="C198" s="14">
        <v>6.4734999999999999E-4</v>
      </c>
      <c r="D198" s="14">
        <v>1.1431E-2</v>
      </c>
      <c r="E198" s="4" t="s">
        <v>3550</v>
      </c>
      <c r="F198" s="4" t="s">
        <v>3591</v>
      </c>
      <c r="G198" s="4" t="s">
        <v>3592</v>
      </c>
      <c r="H198" s="4" t="s">
        <v>3593</v>
      </c>
      <c r="I198" s="4" t="s">
        <v>3593</v>
      </c>
      <c r="J198" s="4" t="s">
        <v>3593</v>
      </c>
      <c r="K198" s="4"/>
    </row>
    <row r="199" spans="1:11">
      <c r="A199" s="8" t="s">
        <v>305</v>
      </c>
      <c r="B199" s="12">
        <v>3.7621359223300975E-2</v>
      </c>
      <c r="C199" s="14">
        <v>5.7187000000000004E-4</v>
      </c>
      <c r="D199" s="14">
        <v>1.0869999999999999E-2</v>
      </c>
      <c r="E199" s="4" t="s">
        <v>3550</v>
      </c>
      <c r="F199" s="4" t="s">
        <v>3591</v>
      </c>
      <c r="G199" s="4" t="s">
        <v>3594</v>
      </c>
      <c r="H199" s="4" t="s">
        <v>3595</v>
      </c>
      <c r="I199" s="4" t="s">
        <v>3595</v>
      </c>
      <c r="J199" s="4" t="s">
        <v>3595</v>
      </c>
      <c r="K199" s="4" t="s">
        <v>3658</v>
      </c>
    </row>
    <row r="200" spans="1:11">
      <c r="A200" s="4" t="s">
        <v>3102</v>
      </c>
      <c r="B200" s="12">
        <v>7.2815533980582527E-3</v>
      </c>
      <c r="C200" s="14">
        <v>9.1631000000000004E-3</v>
      </c>
      <c r="D200" s="14">
        <v>4.0369000000000002E-2</v>
      </c>
      <c r="E200" s="4" t="s">
        <v>3550</v>
      </c>
      <c r="F200" s="4" t="s">
        <v>3735</v>
      </c>
      <c r="G200" s="4" t="s">
        <v>3736</v>
      </c>
      <c r="H200" s="4" t="s">
        <v>3737</v>
      </c>
      <c r="I200" s="4" t="s">
        <v>4217</v>
      </c>
      <c r="J200" s="4" t="s">
        <v>4218</v>
      </c>
      <c r="K200" s="4" t="s">
        <v>3585</v>
      </c>
    </row>
    <row r="201" spans="1:11">
      <c r="A201" s="4" t="s">
        <v>3331</v>
      </c>
      <c r="B201" s="12">
        <v>1.5776699029126214E-2</v>
      </c>
      <c r="C201" s="14">
        <v>2.5255E-3</v>
      </c>
      <c r="D201" s="14">
        <v>2.0094999999999998E-2</v>
      </c>
      <c r="E201" s="4" t="s">
        <v>3550</v>
      </c>
      <c r="F201" s="4" t="s">
        <v>3569</v>
      </c>
      <c r="G201" s="4" t="s">
        <v>3613</v>
      </c>
      <c r="H201" s="4" t="s">
        <v>3614</v>
      </c>
      <c r="I201" s="4" t="s">
        <v>3871</v>
      </c>
      <c r="J201" s="4" t="s">
        <v>3871</v>
      </c>
      <c r="K201" s="4"/>
    </row>
    <row r="202" spans="1:11">
      <c r="A202" s="8" t="s">
        <v>546</v>
      </c>
      <c r="B202" s="12">
        <v>1.5533980582524271E-2</v>
      </c>
      <c r="C202" s="14">
        <v>4.0653999999999999E-4</v>
      </c>
      <c r="D202" s="14">
        <v>9.3706999999999992E-3</v>
      </c>
      <c r="E202" s="4" t="s">
        <v>3550</v>
      </c>
      <c r="F202" s="4" t="s">
        <v>3551</v>
      </c>
      <c r="G202" s="4" t="s">
        <v>3552</v>
      </c>
      <c r="H202" s="4" t="s">
        <v>3626</v>
      </c>
      <c r="I202" s="4" t="s">
        <v>3627</v>
      </c>
      <c r="J202" s="4" t="s">
        <v>3828</v>
      </c>
      <c r="K202" s="4" t="s">
        <v>3585</v>
      </c>
    </row>
    <row r="203" spans="1:11">
      <c r="A203" s="8" t="s">
        <v>557</v>
      </c>
      <c r="B203" s="12">
        <v>9.9514563106796114E-3</v>
      </c>
      <c r="C203" s="14">
        <v>4.6325000000000003E-3</v>
      </c>
      <c r="D203" s="14">
        <v>2.767E-2</v>
      </c>
      <c r="E203" s="4" t="s">
        <v>3550</v>
      </c>
      <c r="F203" s="4" t="s">
        <v>3597</v>
      </c>
      <c r="G203" s="4" t="s">
        <v>3629</v>
      </c>
      <c r="H203" s="4" t="s">
        <v>3683</v>
      </c>
      <c r="I203" s="4" t="s">
        <v>3770</v>
      </c>
      <c r="J203" s="4" t="s">
        <v>3771</v>
      </c>
      <c r="K203" s="4" t="s">
        <v>3585</v>
      </c>
    </row>
    <row r="204" spans="1:11">
      <c r="A204" s="6" t="s">
        <v>3516</v>
      </c>
      <c r="B204" s="12">
        <v>4.7815533980582525E-2</v>
      </c>
      <c r="C204" s="15">
        <v>1.5651999999999999E-5</v>
      </c>
      <c r="D204" s="14">
        <v>1.9832999999999999E-3</v>
      </c>
      <c r="E204" s="4" t="s">
        <v>3550</v>
      </c>
      <c r="F204" s="4" t="s">
        <v>3551</v>
      </c>
      <c r="G204" s="4" t="s">
        <v>3552</v>
      </c>
      <c r="H204" s="4" t="s">
        <v>3626</v>
      </c>
      <c r="I204" s="4" t="s">
        <v>3627</v>
      </c>
      <c r="J204" s="4" t="s">
        <v>3628</v>
      </c>
      <c r="K204" s="4" t="s">
        <v>4134</v>
      </c>
    </row>
    <row r="205" spans="1:11">
      <c r="A205" s="4" t="s">
        <v>3224</v>
      </c>
      <c r="B205" s="12">
        <v>8.9805825242718455E-3</v>
      </c>
      <c r="C205" s="14">
        <v>3.2626E-3</v>
      </c>
      <c r="D205" s="14">
        <v>2.3338000000000001E-2</v>
      </c>
      <c r="E205" s="4" t="s">
        <v>3550</v>
      </c>
      <c r="F205" s="4" t="s">
        <v>3557</v>
      </c>
      <c r="G205" s="4" t="s">
        <v>3558</v>
      </c>
      <c r="H205" s="4" t="s">
        <v>3559</v>
      </c>
      <c r="I205" s="4" t="s">
        <v>3560</v>
      </c>
      <c r="J205" s="4" t="s">
        <v>3657</v>
      </c>
      <c r="K205" s="4" t="s">
        <v>3960</v>
      </c>
    </row>
    <row r="206" spans="1:11">
      <c r="A206" s="8" t="s">
        <v>51</v>
      </c>
      <c r="B206" s="12">
        <v>4.975728155339805E-2</v>
      </c>
      <c r="C206" s="15">
        <v>3.0716000000000002E-5</v>
      </c>
      <c r="D206" s="14">
        <v>2.8086999999999999E-3</v>
      </c>
      <c r="E206" s="4" t="s">
        <v>3550</v>
      </c>
      <c r="F206" s="4" t="s">
        <v>3569</v>
      </c>
      <c r="G206" s="4" t="s">
        <v>3570</v>
      </c>
      <c r="H206" s="4" t="s">
        <v>3620</v>
      </c>
      <c r="I206" s="4" t="s">
        <v>3621</v>
      </c>
      <c r="J206" s="4" t="s">
        <v>3700</v>
      </c>
      <c r="K206" s="4"/>
    </row>
    <row r="207" spans="1:11">
      <c r="A207" s="6" t="s">
        <v>3145</v>
      </c>
      <c r="B207" s="12">
        <v>5.5825242718446598E-3</v>
      </c>
      <c r="C207" s="14">
        <v>7.3163000000000004E-3</v>
      </c>
      <c r="D207" s="14">
        <v>3.5430000000000003E-2</v>
      </c>
      <c r="E207" s="4" t="s">
        <v>3550</v>
      </c>
      <c r="F207" s="4" t="s">
        <v>3569</v>
      </c>
      <c r="G207" s="4" t="s">
        <v>3570</v>
      </c>
      <c r="H207" s="4" t="s">
        <v>3620</v>
      </c>
      <c r="I207" s="4" t="s">
        <v>3621</v>
      </c>
      <c r="J207" s="4" t="s">
        <v>3755</v>
      </c>
      <c r="K207" s="4"/>
    </row>
    <row r="208" spans="1:11">
      <c r="A208" s="8" t="s">
        <v>789</v>
      </c>
      <c r="B208" s="12">
        <v>6.7961165048543689E-3</v>
      </c>
      <c r="C208" s="14">
        <v>9.4032000000000004E-3</v>
      </c>
      <c r="D208" s="14">
        <v>4.0953000000000003E-2</v>
      </c>
      <c r="E208" s="4" t="s">
        <v>3550</v>
      </c>
      <c r="F208" s="4" t="s">
        <v>3562</v>
      </c>
      <c r="G208" s="4" t="s">
        <v>3674</v>
      </c>
      <c r="H208" s="4" t="s">
        <v>3675</v>
      </c>
      <c r="I208" s="4" t="s">
        <v>3676</v>
      </c>
      <c r="J208" s="4" t="s">
        <v>3677</v>
      </c>
      <c r="K208" s="4" t="s">
        <v>3585</v>
      </c>
    </row>
    <row r="209" spans="1:11">
      <c r="A209" s="4" t="s">
        <v>3044</v>
      </c>
      <c r="B209" s="12">
        <v>6.5533980582524274E-3</v>
      </c>
      <c r="C209" s="14">
        <v>1.2377000000000001E-2</v>
      </c>
      <c r="D209" s="14">
        <v>4.7801999999999997E-2</v>
      </c>
      <c r="E209" s="4" t="s">
        <v>3550</v>
      </c>
      <c r="F209" s="4" t="s">
        <v>3557</v>
      </c>
      <c r="G209" s="4" t="s">
        <v>3558</v>
      </c>
      <c r="H209" s="4" t="s">
        <v>3655</v>
      </c>
      <c r="I209" s="4" t="s">
        <v>3656</v>
      </c>
      <c r="J209" s="4" t="s">
        <v>3656</v>
      </c>
      <c r="K209" s="4"/>
    </row>
    <row r="210" spans="1:11">
      <c r="A210" s="4" t="s">
        <v>3269</v>
      </c>
      <c r="B210" s="12">
        <v>1.3592233009708736E-2</v>
      </c>
      <c r="C210" s="14">
        <v>2.2991000000000001E-3</v>
      </c>
      <c r="D210" s="14">
        <v>1.9708E-2</v>
      </c>
      <c r="E210" s="4" t="s">
        <v>3550</v>
      </c>
      <c r="F210" s="4" t="s">
        <v>3591</v>
      </c>
      <c r="G210" s="4" t="s">
        <v>3594</v>
      </c>
      <c r="H210" s="4" t="s">
        <v>3594</v>
      </c>
      <c r="I210" s="4" t="s">
        <v>3594</v>
      </c>
      <c r="J210" s="4" t="s">
        <v>3594</v>
      </c>
      <c r="K210" s="4" t="s">
        <v>3585</v>
      </c>
    </row>
    <row r="211" spans="1:11">
      <c r="A211" s="4" t="s">
        <v>3222</v>
      </c>
      <c r="B211" s="12">
        <v>1.0436893203883494E-2</v>
      </c>
      <c r="C211" s="14">
        <v>5.0052999999999999E-3</v>
      </c>
      <c r="D211" s="14">
        <v>2.8842E-2</v>
      </c>
      <c r="E211" s="4" t="s">
        <v>3550</v>
      </c>
      <c r="F211" s="4" t="s">
        <v>3562</v>
      </c>
      <c r="G211" s="4" t="s">
        <v>3674</v>
      </c>
      <c r="H211" s="4" t="s">
        <v>3675</v>
      </c>
      <c r="I211" s="4" t="s">
        <v>3676</v>
      </c>
      <c r="J211" s="4" t="s">
        <v>3677</v>
      </c>
      <c r="K211" s="4"/>
    </row>
    <row r="212" spans="1:11">
      <c r="A212" s="4" t="s">
        <v>3104</v>
      </c>
      <c r="B212" s="12">
        <v>7.5242718446601941E-3</v>
      </c>
      <c r="C212" s="14">
        <v>9.4582999999999993E-3</v>
      </c>
      <c r="D212" s="14">
        <v>4.0992000000000001E-2</v>
      </c>
      <c r="E212" s="4" t="s">
        <v>3550</v>
      </c>
      <c r="F212" s="4" t="s">
        <v>3551</v>
      </c>
      <c r="G212" s="4" t="s">
        <v>3552</v>
      </c>
      <c r="H212" s="4" t="s">
        <v>3626</v>
      </c>
      <c r="I212" s="4" t="s">
        <v>3627</v>
      </c>
      <c r="J212" s="4" t="s">
        <v>3681</v>
      </c>
      <c r="K212" s="4"/>
    </row>
    <row r="213" spans="1:11">
      <c r="A213" s="4" t="s">
        <v>3109</v>
      </c>
      <c r="B213" s="12">
        <v>6.0679611650485436E-3</v>
      </c>
      <c r="C213" s="14">
        <v>8.6981000000000003E-3</v>
      </c>
      <c r="D213" s="14">
        <v>3.9329999999999997E-2</v>
      </c>
      <c r="E213" s="4" t="s">
        <v>3550</v>
      </c>
      <c r="F213" s="4" t="s">
        <v>3591</v>
      </c>
      <c r="G213" s="4" t="s">
        <v>3594</v>
      </c>
      <c r="H213" s="4" t="s">
        <v>3594</v>
      </c>
      <c r="I213" s="4" t="s">
        <v>3594</v>
      </c>
      <c r="J213" s="4" t="s">
        <v>3594</v>
      </c>
      <c r="K213" s="4" t="s">
        <v>3585</v>
      </c>
    </row>
    <row r="214" spans="1:11">
      <c r="A214" s="8" t="s">
        <v>410</v>
      </c>
      <c r="B214" s="12">
        <v>6.650485436893204E-2</v>
      </c>
      <c r="C214" s="14">
        <v>1.5315000000000001E-4</v>
      </c>
      <c r="D214" s="14">
        <v>6.1998000000000001E-3</v>
      </c>
      <c r="E214" s="4" t="s">
        <v>3550</v>
      </c>
      <c r="F214" s="4" t="s">
        <v>3551</v>
      </c>
      <c r="G214" s="4" t="s">
        <v>3552</v>
      </c>
      <c r="H214" s="4" t="s">
        <v>3553</v>
      </c>
      <c r="I214" s="4" t="s">
        <v>3554</v>
      </c>
      <c r="J214" s="4" t="s">
        <v>3745</v>
      </c>
      <c r="K214" s="4"/>
    </row>
    <row r="215" spans="1:11">
      <c r="A215" s="4" t="s">
        <v>3091</v>
      </c>
      <c r="B215" s="12">
        <v>8.4951456310679609E-3</v>
      </c>
      <c r="C215" s="14">
        <v>6.2633000000000003E-3</v>
      </c>
      <c r="D215" s="14">
        <v>3.2680000000000001E-2</v>
      </c>
      <c r="E215" s="4" t="s">
        <v>3550</v>
      </c>
      <c r="F215" s="4" t="s">
        <v>3591</v>
      </c>
      <c r="G215" s="4" t="s">
        <v>3594</v>
      </c>
      <c r="H215" s="4" t="s">
        <v>4007</v>
      </c>
      <c r="I215" s="4" t="s">
        <v>4007</v>
      </c>
      <c r="J215" s="4" t="s">
        <v>4007</v>
      </c>
      <c r="K215" s="4" t="s">
        <v>3682</v>
      </c>
    </row>
    <row r="216" spans="1:11">
      <c r="A216" s="4" t="s">
        <v>3078</v>
      </c>
      <c r="B216" s="12">
        <v>7.524271844660195E-3</v>
      </c>
      <c r="C216" s="14">
        <v>1.0057E-2</v>
      </c>
      <c r="D216" s="14">
        <v>4.2458000000000003E-2</v>
      </c>
      <c r="E216" s="4" t="s">
        <v>3550</v>
      </c>
      <c r="F216" s="4" t="s">
        <v>3566</v>
      </c>
      <c r="G216" s="4" t="s">
        <v>4106</v>
      </c>
      <c r="H216" s="4" t="s">
        <v>4106</v>
      </c>
      <c r="I216" s="4" t="s">
        <v>4106</v>
      </c>
      <c r="J216" s="4" t="s">
        <v>4106</v>
      </c>
      <c r="K216" s="4" t="s">
        <v>3585</v>
      </c>
    </row>
    <row r="217" spans="1:11">
      <c r="A217" s="8" t="s">
        <v>471</v>
      </c>
      <c r="B217" s="12">
        <v>1.4320388349514563E-2</v>
      </c>
      <c r="C217" s="14">
        <v>2.078E-3</v>
      </c>
      <c r="D217" s="14">
        <v>1.9002000000000002E-2</v>
      </c>
      <c r="E217" s="4" t="s">
        <v>3550</v>
      </c>
      <c r="F217" s="4" t="s">
        <v>3551</v>
      </c>
      <c r="G217" s="4" t="s">
        <v>3552</v>
      </c>
      <c r="H217" s="4" t="s">
        <v>3626</v>
      </c>
      <c r="I217" s="4" t="s">
        <v>3627</v>
      </c>
      <c r="J217" s="4" t="s">
        <v>3681</v>
      </c>
      <c r="K217" s="4"/>
    </row>
    <row r="218" spans="1:11">
      <c r="A218" s="4" t="s">
        <v>3256</v>
      </c>
      <c r="B218" s="12">
        <v>1.262135922330097E-2</v>
      </c>
      <c r="C218" s="14">
        <v>4.6600000000000001E-3</v>
      </c>
      <c r="D218" s="14">
        <v>2.7740999999999998E-2</v>
      </c>
      <c r="E218" s="4" t="s">
        <v>3550</v>
      </c>
      <c r="F218" s="4" t="s">
        <v>3946</v>
      </c>
      <c r="G218" s="4" t="s">
        <v>4155</v>
      </c>
      <c r="H218" s="4" t="s">
        <v>4156</v>
      </c>
      <c r="I218" s="4" t="s">
        <v>4156</v>
      </c>
      <c r="J218" s="4" t="s">
        <v>4156</v>
      </c>
      <c r="K218" s="4"/>
    </row>
    <row r="219" spans="1:11">
      <c r="A219" s="4" t="s">
        <v>3469</v>
      </c>
      <c r="B219" s="12">
        <v>3.4223300970873782E-2</v>
      </c>
      <c r="C219" s="14">
        <v>4.4547E-4</v>
      </c>
      <c r="D219" s="14">
        <v>9.6880999999999998E-3</v>
      </c>
      <c r="E219" s="4" t="s">
        <v>3550</v>
      </c>
      <c r="F219" s="4" t="s">
        <v>3557</v>
      </c>
      <c r="G219" s="4" t="s">
        <v>3558</v>
      </c>
      <c r="H219" s="4" t="s">
        <v>3655</v>
      </c>
      <c r="I219" s="4" t="s">
        <v>3656</v>
      </c>
      <c r="J219" s="4"/>
      <c r="K219" s="4"/>
    </row>
    <row r="220" spans="1:11">
      <c r="A220" s="4" t="s">
        <v>3403</v>
      </c>
      <c r="B220" s="12">
        <v>0.12354368932038835</v>
      </c>
      <c r="C220" s="14">
        <v>6.8319000000000001E-3</v>
      </c>
      <c r="D220" s="14">
        <v>3.4334000000000003E-2</v>
      </c>
      <c r="E220" s="4" t="s">
        <v>3550</v>
      </c>
      <c r="F220" s="4" t="s">
        <v>3586</v>
      </c>
      <c r="G220" s="4" t="s">
        <v>3587</v>
      </c>
      <c r="H220" s="4" t="s">
        <v>3588</v>
      </c>
      <c r="I220" s="4" t="s">
        <v>3589</v>
      </c>
      <c r="J220" s="4" t="s">
        <v>3590</v>
      </c>
      <c r="K220" s="4" t="s">
        <v>3731</v>
      </c>
    </row>
    <row r="221" spans="1:11">
      <c r="A221" s="8" t="s">
        <v>120</v>
      </c>
      <c r="B221" s="12">
        <v>4.3689320388349509E-2</v>
      </c>
      <c r="C221" s="14">
        <v>1.9206E-4</v>
      </c>
      <c r="D221" s="14">
        <v>6.7381000000000003E-3</v>
      </c>
      <c r="E221" s="4" t="s">
        <v>3550</v>
      </c>
      <c r="F221" s="4" t="s">
        <v>3569</v>
      </c>
      <c r="G221" s="4" t="s">
        <v>3570</v>
      </c>
      <c r="H221" s="4" t="s">
        <v>3571</v>
      </c>
      <c r="I221" s="4" t="s">
        <v>3644</v>
      </c>
      <c r="J221" s="4" t="s">
        <v>3863</v>
      </c>
      <c r="K221" s="4"/>
    </row>
    <row r="222" spans="1:11">
      <c r="A222" s="8" t="s">
        <v>350</v>
      </c>
      <c r="B222" s="12">
        <v>8.2524271844660185E-3</v>
      </c>
      <c r="C222" s="14">
        <v>4.3137000000000002E-3</v>
      </c>
      <c r="D222" s="14">
        <v>2.6571000000000001E-2</v>
      </c>
      <c r="E222" s="4" t="s">
        <v>3550</v>
      </c>
      <c r="F222" s="4" t="s">
        <v>3591</v>
      </c>
      <c r="G222" s="4" t="s">
        <v>3594</v>
      </c>
      <c r="H222" s="4" t="s">
        <v>3595</v>
      </c>
      <c r="I222" s="4" t="s">
        <v>3595</v>
      </c>
      <c r="J222" s="4" t="s">
        <v>3595</v>
      </c>
      <c r="K222" s="4"/>
    </row>
    <row r="223" spans="1:11">
      <c r="A223" s="4" t="s">
        <v>3389</v>
      </c>
      <c r="B223" s="12">
        <v>2.1601941747572816E-2</v>
      </c>
      <c r="C223" s="14">
        <v>2.0265000000000001E-3</v>
      </c>
      <c r="D223" s="14">
        <v>1.8793000000000001E-2</v>
      </c>
      <c r="E223" s="4" t="s">
        <v>3550</v>
      </c>
      <c r="F223" s="4" t="s">
        <v>3591</v>
      </c>
      <c r="G223" s="4" t="s">
        <v>3594</v>
      </c>
      <c r="H223" s="4" t="s">
        <v>3595</v>
      </c>
      <c r="I223" s="4" t="s">
        <v>3595</v>
      </c>
      <c r="J223" s="4" t="s">
        <v>3595</v>
      </c>
      <c r="K223" s="4" t="s">
        <v>3663</v>
      </c>
    </row>
    <row r="224" spans="1:11">
      <c r="A224" s="4" t="s">
        <v>3431</v>
      </c>
      <c r="B224" s="12">
        <v>2.1116504854368931E-2</v>
      </c>
      <c r="C224" s="14">
        <v>1.2512000000000001E-3</v>
      </c>
      <c r="D224" s="14">
        <v>1.5453E-2</v>
      </c>
      <c r="E224" s="4" t="s">
        <v>3550</v>
      </c>
      <c r="F224" s="4" t="s">
        <v>3591</v>
      </c>
      <c r="G224" s="4" t="s">
        <v>3592</v>
      </c>
      <c r="H224" s="4" t="s">
        <v>3593</v>
      </c>
      <c r="I224" s="4" t="s">
        <v>3619</v>
      </c>
      <c r="J224" s="4" t="s">
        <v>3619</v>
      </c>
      <c r="K224" s="4"/>
    </row>
    <row r="225" spans="1:11">
      <c r="A225" s="4" t="s">
        <v>3285</v>
      </c>
      <c r="B225" s="12">
        <v>1.116504854368932E-2</v>
      </c>
      <c r="C225" s="14">
        <v>2.5812999999999999E-3</v>
      </c>
      <c r="D225" s="14">
        <v>2.0173E-2</v>
      </c>
      <c r="E225" s="4" t="s">
        <v>3550</v>
      </c>
      <c r="F225" s="4" t="s">
        <v>3569</v>
      </c>
      <c r="G225" s="4" t="s">
        <v>3570</v>
      </c>
      <c r="H225" s="4" t="s">
        <v>3573</v>
      </c>
      <c r="I225" s="4" t="s">
        <v>3574</v>
      </c>
      <c r="J225" s="4" t="s">
        <v>3991</v>
      </c>
      <c r="K225" s="4" t="s">
        <v>4219</v>
      </c>
    </row>
    <row r="226" spans="1:11">
      <c r="A226" s="4" t="s">
        <v>3537</v>
      </c>
      <c r="B226" s="12">
        <v>0.46699029126213593</v>
      </c>
      <c r="C226" s="14">
        <v>6.4964999999999999E-4</v>
      </c>
      <c r="D226" s="14">
        <v>1.1431E-2</v>
      </c>
      <c r="E226" s="4" t="s">
        <v>3550</v>
      </c>
      <c r="F226" s="4" t="s">
        <v>3551</v>
      </c>
      <c r="G226" s="4" t="s">
        <v>3552</v>
      </c>
      <c r="H226" s="4" t="s">
        <v>3553</v>
      </c>
      <c r="I226" s="4" t="s">
        <v>3554</v>
      </c>
      <c r="J226" s="4" t="s">
        <v>3745</v>
      </c>
      <c r="K226" s="4"/>
    </row>
    <row r="227" spans="1:11">
      <c r="A227" s="4" t="s">
        <v>3383</v>
      </c>
      <c r="B227" s="12">
        <v>1.8932038834951457E-2</v>
      </c>
      <c r="C227" s="14">
        <v>5.6318000000000004E-4</v>
      </c>
      <c r="D227" s="14">
        <v>1.082E-2</v>
      </c>
      <c r="E227" s="4" t="s">
        <v>3550</v>
      </c>
      <c r="F227" s="4" t="s">
        <v>3562</v>
      </c>
      <c r="G227" s="4" t="s">
        <v>3563</v>
      </c>
      <c r="H227" s="4" t="s">
        <v>3564</v>
      </c>
      <c r="I227" s="4" t="s">
        <v>3565</v>
      </c>
      <c r="J227" s="4" t="s">
        <v>3565</v>
      </c>
      <c r="K227" s="4"/>
    </row>
    <row r="228" spans="1:11">
      <c r="A228" s="4" t="s">
        <v>3177</v>
      </c>
      <c r="B228" s="12">
        <v>8.4951456310679609E-3</v>
      </c>
      <c r="C228" s="14">
        <v>6.6416000000000001E-3</v>
      </c>
      <c r="D228" s="14">
        <v>3.3791000000000002E-2</v>
      </c>
      <c r="E228" s="4" t="s">
        <v>3550</v>
      </c>
      <c r="F228" s="4" t="s">
        <v>3569</v>
      </c>
      <c r="G228" s="4" t="s">
        <v>3613</v>
      </c>
      <c r="H228" s="4" t="s">
        <v>3614</v>
      </c>
      <c r="I228" s="4" t="s">
        <v>3791</v>
      </c>
      <c r="J228" s="4" t="s">
        <v>3937</v>
      </c>
      <c r="K228" s="4"/>
    </row>
    <row r="229" spans="1:11">
      <c r="A229" s="4" t="s">
        <v>3450</v>
      </c>
      <c r="B229" s="12">
        <v>2.524271844660194E-2</v>
      </c>
      <c r="C229" s="14">
        <v>1.0119E-3</v>
      </c>
      <c r="D229" s="14">
        <v>1.4149999999999999E-2</v>
      </c>
      <c r="E229" s="4" t="s">
        <v>3550</v>
      </c>
      <c r="F229" s="4" t="s">
        <v>3586</v>
      </c>
      <c r="G229" s="4" t="s">
        <v>3587</v>
      </c>
      <c r="H229" s="4" t="s">
        <v>3762</v>
      </c>
      <c r="I229" s="4" t="s">
        <v>3762</v>
      </c>
      <c r="J229" s="4" t="s">
        <v>3762</v>
      </c>
      <c r="K229" s="4"/>
    </row>
    <row r="230" spans="1:11">
      <c r="A230" s="4" t="s">
        <v>3160</v>
      </c>
      <c r="B230" s="12">
        <v>1.4805825242718448E-2</v>
      </c>
      <c r="C230" s="14">
        <v>1.0286E-2</v>
      </c>
      <c r="D230" s="14">
        <v>4.3034999999999997E-2</v>
      </c>
      <c r="E230" s="4" t="s">
        <v>3550</v>
      </c>
      <c r="F230" s="4" t="s">
        <v>3735</v>
      </c>
      <c r="G230" s="4" t="s">
        <v>3736</v>
      </c>
      <c r="H230" s="4" t="s">
        <v>3737</v>
      </c>
      <c r="I230" s="4" t="s">
        <v>4217</v>
      </c>
      <c r="J230" s="4" t="s">
        <v>4218</v>
      </c>
      <c r="K230" s="4" t="s">
        <v>4220</v>
      </c>
    </row>
    <row r="231" spans="1:11">
      <c r="A231" s="4" t="s">
        <v>3094</v>
      </c>
      <c r="B231" s="12">
        <v>6.5533980582524274E-3</v>
      </c>
      <c r="C231" s="14">
        <v>9.2329000000000005E-3</v>
      </c>
      <c r="D231" s="14">
        <v>4.0538999999999999E-2</v>
      </c>
      <c r="E231" s="4" t="s">
        <v>3550</v>
      </c>
      <c r="F231" s="4" t="s">
        <v>3569</v>
      </c>
      <c r="G231" s="4" t="s">
        <v>3613</v>
      </c>
      <c r="H231" s="4" t="s">
        <v>3854</v>
      </c>
      <c r="I231" s="4" t="s">
        <v>3855</v>
      </c>
      <c r="J231" s="4" t="s">
        <v>4221</v>
      </c>
      <c r="K231" s="4"/>
    </row>
    <row r="232" spans="1:11">
      <c r="A232" s="4" t="s">
        <v>2995</v>
      </c>
      <c r="B232" s="12">
        <v>4.3689320388349516E-3</v>
      </c>
      <c r="C232" s="14">
        <v>1.1238E-2</v>
      </c>
      <c r="D232" s="14">
        <v>4.5136999999999997E-2</v>
      </c>
      <c r="E232" s="4" t="s">
        <v>3550</v>
      </c>
      <c r="F232" s="4" t="s">
        <v>3692</v>
      </c>
      <c r="G232" s="4" t="s">
        <v>3693</v>
      </c>
      <c r="H232" s="4" t="s">
        <v>3694</v>
      </c>
      <c r="I232" s="4" t="s">
        <v>3695</v>
      </c>
      <c r="J232" s="4" t="s">
        <v>3695</v>
      </c>
      <c r="K232" s="4" t="s">
        <v>3585</v>
      </c>
    </row>
    <row r="233" spans="1:11">
      <c r="A233" s="8" t="s">
        <v>1266</v>
      </c>
      <c r="B233" s="12">
        <v>1.6019417475728156E-2</v>
      </c>
      <c r="C233" s="14">
        <v>1.6627E-3</v>
      </c>
      <c r="D233" s="14">
        <v>1.7249E-2</v>
      </c>
      <c r="E233" s="4" t="s">
        <v>3550</v>
      </c>
      <c r="F233" s="4" t="s">
        <v>3597</v>
      </c>
      <c r="G233" s="4" t="s">
        <v>3629</v>
      </c>
      <c r="H233" s="4" t="s">
        <v>3683</v>
      </c>
      <c r="I233" s="4" t="s">
        <v>3770</v>
      </c>
      <c r="J233" s="4" t="s">
        <v>3771</v>
      </c>
      <c r="K233" s="4"/>
    </row>
    <row r="234" spans="1:11">
      <c r="A234" s="4" t="s">
        <v>3107</v>
      </c>
      <c r="B234" s="12">
        <v>9.2233009708737879E-3</v>
      </c>
      <c r="C234" s="14">
        <v>8.5976999999999998E-3</v>
      </c>
      <c r="D234" s="14">
        <v>3.9009000000000002E-2</v>
      </c>
      <c r="E234" s="4" t="s">
        <v>3550</v>
      </c>
      <c r="F234" s="4" t="s">
        <v>3551</v>
      </c>
      <c r="G234" s="4" t="s">
        <v>3552</v>
      </c>
      <c r="H234" s="4" t="s">
        <v>3626</v>
      </c>
      <c r="I234" s="4" t="s">
        <v>3627</v>
      </c>
      <c r="J234" s="4" t="s">
        <v>3636</v>
      </c>
      <c r="K234" s="4"/>
    </row>
    <row r="235" spans="1:11">
      <c r="A235" s="4" t="s">
        <v>3271</v>
      </c>
      <c r="B235" s="12">
        <v>1.2135922330097085E-2</v>
      </c>
      <c r="C235" s="14">
        <v>1.2658999999999999E-3</v>
      </c>
      <c r="D235" s="14">
        <v>1.5502999999999999E-2</v>
      </c>
      <c r="E235" s="4" t="s">
        <v>3550</v>
      </c>
      <c r="F235" s="4" t="s">
        <v>3551</v>
      </c>
      <c r="G235" s="4" t="s">
        <v>3552</v>
      </c>
      <c r="H235" s="4" t="s">
        <v>3553</v>
      </c>
      <c r="I235" s="4" t="s">
        <v>3699</v>
      </c>
      <c r="J235" s="4" t="s">
        <v>3699</v>
      </c>
      <c r="K235" s="4" t="s">
        <v>3585</v>
      </c>
    </row>
    <row r="236" spans="1:11">
      <c r="A236" s="4" t="s">
        <v>3408</v>
      </c>
      <c r="B236" s="12">
        <v>2.3058252427184466E-2</v>
      </c>
      <c r="C236" s="14">
        <v>1.5839999999999999E-3</v>
      </c>
      <c r="D236" s="14">
        <v>1.6792999999999999E-2</v>
      </c>
      <c r="E236" s="4" t="s">
        <v>3550</v>
      </c>
      <c r="F236" s="4" t="s">
        <v>3586</v>
      </c>
      <c r="G236" s="4" t="s">
        <v>3587</v>
      </c>
      <c r="H236" s="4" t="s">
        <v>3588</v>
      </c>
      <c r="I236" s="4" t="s">
        <v>3589</v>
      </c>
      <c r="J236" s="4" t="s">
        <v>3590</v>
      </c>
      <c r="K236" s="4"/>
    </row>
    <row r="237" spans="1:11">
      <c r="A237" s="4" t="s">
        <v>3418</v>
      </c>
      <c r="B237" s="12">
        <v>6.4077669902912623E-2</v>
      </c>
      <c r="C237" s="14">
        <v>2.977E-3</v>
      </c>
      <c r="D237" s="14">
        <v>2.1944000000000002E-2</v>
      </c>
      <c r="E237" s="4" t="s">
        <v>3550</v>
      </c>
      <c r="F237" s="4" t="s">
        <v>3569</v>
      </c>
      <c r="G237" s="4" t="s">
        <v>3570</v>
      </c>
      <c r="H237" s="4" t="s">
        <v>3571</v>
      </c>
      <c r="I237" s="4" t="s">
        <v>3572</v>
      </c>
      <c r="J237" s="4"/>
      <c r="K237" s="4"/>
    </row>
    <row r="238" spans="1:11">
      <c r="A238" s="4" t="s">
        <v>3264</v>
      </c>
      <c r="B238" s="12">
        <v>8.9805825242718455E-3</v>
      </c>
      <c r="C238" s="14">
        <v>3.8473000000000001E-3</v>
      </c>
      <c r="D238" s="14">
        <v>2.5371999999999999E-2</v>
      </c>
      <c r="E238" s="4" t="s">
        <v>3550</v>
      </c>
      <c r="F238" s="4" t="s">
        <v>3692</v>
      </c>
      <c r="G238" s="4" t="s">
        <v>3981</v>
      </c>
      <c r="H238" s="4" t="s">
        <v>3982</v>
      </c>
      <c r="I238" s="4" t="s">
        <v>3982</v>
      </c>
      <c r="J238" s="4" t="s">
        <v>3982</v>
      </c>
      <c r="K238" s="4"/>
    </row>
    <row r="239" spans="1:11">
      <c r="A239" s="8" t="s">
        <v>1036</v>
      </c>
      <c r="B239" s="12">
        <v>8.2524271844660185E-3</v>
      </c>
      <c r="C239" s="14">
        <v>5.6058999999999996E-3</v>
      </c>
      <c r="D239" s="14">
        <v>3.0789E-2</v>
      </c>
      <c r="E239" s="4" t="s">
        <v>3550</v>
      </c>
      <c r="F239" s="4" t="s">
        <v>3569</v>
      </c>
      <c r="G239" s="4" t="s">
        <v>3570</v>
      </c>
      <c r="H239" s="4" t="s">
        <v>3573</v>
      </c>
      <c r="I239" s="4" t="s">
        <v>3574</v>
      </c>
      <c r="J239" s="4" t="s">
        <v>3874</v>
      </c>
      <c r="K239" s="4"/>
    </row>
    <row r="240" spans="1:11">
      <c r="A240" s="8" t="s">
        <v>566</v>
      </c>
      <c r="B240" s="12">
        <v>1.6504854368932037E-2</v>
      </c>
      <c r="C240" s="14">
        <v>2.1013999999999998E-3</v>
      </c>
      <c r="D240" s="14">
        <v>1.9085000000000001E-2</v>
      </c>
      <c r="E240" s="4" t="s">
        <v>3550</v>
      </c>
      <c r="F240" s="4" t="s">
        <v>3551</v>
      </c>
      <c r="G240" s="4" t="s">
        <v>3552</v>
      </c>
      <c r="H240" s="4" t="s">
        <v>3626</v>
      </c>
      <c r="I240" s="4" t="s">
        <v>3627</v>
      </c>
      <c r="J240" s="4" t="s">
        <v>3628</v>
      </c>
      <c r="K240" s="4" t="s">
        <v>3585</v>
      </c>
    </row>
    <row r="241" spans="1:11">
      <c r="A241" s="4" t="s">
        <v>3343</v>
      </c>
      <c r="B241" s="12">
        <v>1.7233009708737864E-2</v>
      </c>
      <c r="C241" s="14">
        <v>1.3185E-3</v>
      </c>
      <c r="D241" s="14">
        <v>1.5630000000000002E-2</v>
      </c>
      <c r="E241" s="4" t="s">
        <v>3550</v>
      </c>
      <c r="F241" s="4" t="s">
        <v>3569</v>
      </c>
      <c r="G241" s="4" t="s">
        <v>3570</v>
      </c>
      <c r="H241" s="4" t="s">
        <v>3620</v>
      </c>
      <c r="I241" s="4" t="s">
        <v>3621</v>
      </c>
      <c r="J241" s="4"/>
      <c r="K241" s="4"/>
    </row>
    <row r="242" spans="1:11">
      <c r="A242" s="4" t="s">
        <v>3337</v>
      </c>
      <c r="B242" s="12">
        <v>7.4029126213592228E-2</v>
      </c>
      <c r="C242" s="14">
        <v>1.0583E-2</v>
      </c>
      <c r="D242" s="14">
        <v>4.3694999999999998E-2</v>
      </c>
      <c r="E242" s="4" t="s">
        <v>3550</v>
      </c>
      <c r="F242" s="4" t="s">
        <v>3551</v>
      </c>
      <c r="G242" s="4" t="s">
        <v>3552</v>
      </c>
      <c r="H242" s="4" t="s">
        <v>3626</v>
      </c>
      <c r="I242" s="4" t="s">
        <v>3627</v>
      </c>
      <c r="J242" s="4" t="s">
        <v>3628</v>
      </c>
      <c r="K242" s="4" t="s">
        <v>3775</v>
      </c>
    </row>
    <row r="243" spans="1:11">
      <c r="A243" s="4" t="s">
        <v>3175</v>
      </c>
      <c r="B243" s="12">
        <v>8.4951456310679609E-3</v>
      </c>
      <c r="C243" s="14">
        <v>6.7098000000000001E-3</v>
      </c>
      <c r="D243" s="14">
        <v>3.4008999999999998E-2</v>
      </c>
      <c r="E243" s="4" t="s">
        <v>3550</v>
      </c>
      <c r="F243" s="4" t="s">
        <v>3597</v>
      </c>
      <c r="G243" s="4" t="s">
        <v>3861</v>
      </c>
      <c r="H243" s="4" t="s">
        <v>3929</v>
      </c>
      <c r="I243" s="4" t="s">
        <v>3636</v>
      </c>
      <c r="J243" s="4" t="s">
        <v>3636</v>
      </c>
      <c r="K243" s="4"/>
    </row>
    <row r="244" spans="1:11">
      <c r="A244" s="8" t="s">
        <v>853</v>
      </c>
      <c r="B244" s="12">
        <v>2.4029126213592232E-2</v>
      </c>
      <c r="C244" s="14">
        <v>2.6554999999999998E-4</v>
      </c>
      <c r="D244" s="14">
        <v>7.5135999999999996E-3</v>
      </c>
      <c r="E244" s="4" t="s">
        <v>3550</v>
      </c>
      <c r="F244" s="4" t="s">
        <v>3597</v>
      </c>
      <c r="G244" s="4" t="s">
        <v>3629</v>
      </c>
      <c r="H244" s="4" t="s">
        <v>3683</v>
      </c>
      <c r="I244" s="4" t="s">
        <v>3770</v>
      </c>
      <c r="J244" s="4" t="s">
        <v>3771</v>
      </c>
      <c r="K244" s="4" t="s">
        <v>3875</v>
      </c>
    </row>
    <row r="245" spans="1:11">
      <c r="A245" s="4" t="s">
        <v>3020</v>
      </c>
      <c r="B245" s="12">
        <v>5.5825242718446598E-3</v>
      </c>
      <c r="C245" s="14">
        <v>8.1124999999999999E-3</v>
      </c>
      <c r="D245" s="14">
        <v>3.7446E-2</v>
      </c>
      <c r="E245" s="4" t="s">
        <v>3550</v>
      </c>
      <c r="F245" s="4" t="s">
        <v>3569</v>
      </c>
      <c r="G245" s="4" t="s">
        <v>3613</v>
      </c>
      <c r="H245" s="4" t="s">
        <v>3854</v>
      </c>
      <c r="I245" s="4" t="s">
        <v>3855</v>
      </c>
      <c r="J245" s="4"/>
      <c r="K245" s="4"/>
    </row>
    <row r="246" spans="1:11">
      <c r="A246" s="4" t="s">
        <v>3499</v>
      </c>
      <c r="B246" s="12">
        <v>3.8106796116504853E-2</v>
      </c>
      <c r="C246" s="14">
        <v>3.7579999999999997E-4</v>
      </c>
      <c r="D246" s="14">
        <v>9.0091000000000008E-3</v>
      </c>
      <c r="E246" s="4" t="s">
        <v>3550</v>
      </c>
      <c r="F246" s="4" t="s">
        <v>3597</v>
      </c>
      <c r="G246" s="4" t="s">
        <v>3861</v>
      </c>
      <c r="H246" s="4" t="s">
        <v>3862</v>
      </c>
      <c r="I246" s="4" t="s">
        <v>3898</v>
      </c>
      <c r="J246" s="4" t="s">
        <v>4066</v>
      </c>
      <c r="K246" s="4"/>
    </row>
    <row r="247" spans="1:11">
      <c r="A247" s="8" t="s">
        <v>524</v>
      </c>
      <c r="B247" s="12">
        <v>1.2864077669902912E-2</v>
      </c>
      <c r="C247" s="14">
        <v>1.8714999999999999E-3</v>
      </c>
      <c r="D247" s="14">
        <v>1.8277000000000002E-2</v>
      </c>
      <c r="E247" s="4" t="s">
        <v>3550</v>
      </c>
      <c r="F247" s="4" t="s">
        <v>3551</v>
      </c>
      <c r="G247" s="4" t="s">
        <v>3552</v>
      </c>
      <c r="H247" s="4" t="s">
        <v>3626</v>
      </c>
      <c r="I247" s="4" t="s">
        <v>3627</v>
      </c>
      <c r="J247" s="4"/>
      <c r="K247" s="4"/>
    </row>
    <row r="248" spans="1:11">
      <c r="A248" s="4" t="s">
        <v>3142</v>
      </c>
      <c r="B248" s="12">
        <v>1.0436893203883494E-2</v>
      </c>
      <c r="C248" s="14">
        <v>7.2567999999999999E-3</v>
      </c>
      <c r="D248" s="14">
        <v>3.5270000000000003E-2</v>
      </c>
      <c r="E248" s="4" t="s">
        <v>3550</v>
      </c>
      <c r="F248" s="4" t="s">
        <v>3597</v>
      </c>
      <c r="G248" s="4" t="s">
        <v>3629</v>
      </c>
      <c r="H248" s="4" t="s">
        <v>3651</v>
      </c>
      <c r="I248" s="4" t="s">
        <v>3652</v>
      </c>
      <c r="J248" s="4" t="s">
        <v>4085</v>
      </c>
      <c r="K248" s="4" t="s">
        <v>4222</v>
      </c>
    </row>
    <row r="249" spans="1:11">
      <c r="A249" s="8" t="s">
        <v>318</v>
      </c>
      <c r="B249" s="12">
        <v>7.0388349514563103E-2</v>
      </c>
      <c r="C249" s="15">
        <v>2.8929E-5</v>
      </c>
      <c r="D249" s="14">
        <v>2.7493000000000001E-3</v>
      </c>
      <c r="E249" s="4" t="s">
        <v>3550</v>
      </c>
      <c r="F249" s="4" t="s">
        <v>3586</v>
      </c>
      <c r="G249" s="4" t="s">
        <v>3686</v>
      </c>
      <c r="H249" s="4" t="s">
        <v>3748</v>
      </c>
      <c r="I249" s="4" t="s">
        <v>3749</v>
      </c>
      <c r="J249" s="4" t="s">
        <v>3750</v>
      </c>
      <c r="K249" s="4" t="s">
        <v>3585</v>
      </c>
    </row>
    <row r="250" spans="1:11">
      <c r="A250" s="4" t="s">
        <v>3481</v>
      </c>
      <c r="B250" s="12">
        <v>2.621359223300971E-2</v>
      </c>
      <c r="C250" s="14">
        <v>4.3210999999999998E-4</v>
      </c>
      <c r="D250" s="14">
        <v>9.6880999999999998E-3</v>
      </c>
      <c r="E250" s="4" t="s">
        <v>3550</v>
      </c>
      <c r="F250" s="4" t="s">
        <v>3586</v>
      </c>
      <c r="G250" s="4" t="s">
        <v>3686</v>
      </c>
      <c r="H250" s="4" t="s">
        <v>3748</v>
      </c>
      <c r="I250" s="4" t="s">
        <v>3749</v>
      </c>
      <c r="J250" s="4"/>
      <c r="K250" s="4"/>
    </row>
    <row r="251" spans="1:11">
      <c r="A251" s="8" t="s">
        <v>1604</v>
      </c>
      <c r="B251" s="12">
        <v>1.262135922330097E-2</v>
      </c>
      <c r="C251" s="14">
        <v>3.4575999999999999E-3</v>
      </c>
      <c r="D251" s="14">
        <v>2.4060000000000002E-2</v>
      </c>
      <c r="E251" s="4" t="s">
        <v>3550</v>
      </c>
      <c r="F251" s="4" t="s">
        <v>3735</v>
      </c>
      <c r="G251" s="4" t="s">
        <v>3736</v>
      </c>
      <c r="H251" s="4" t="s">
        <v>3737</v>
      </c>
      <c r="I251" s="4" t="s">
        <v>3864</v>
      </c>
      <c r="J251" s="4" t="s">
        <v>3865</v>
      </c>
      <c r="K251" s="4" t="s">
        <v>3585</v>
      </c>
    </row>
    <row r="252" spans="1:11">
      <c r="A252" s="4" t="s">
        <v>3171</v>
      </c>
      <c r="B252" s="12">
        <v>8.0097087378640779E-3</v>
      </c>
      <c r="C252" s="14">
        <v>6.6477000000000003E-3</v>
      </c>
      <c r="D252" s="14">
        <v>3.3791000000000002E-2</v>
      </c>
      <c r="E252" s="4" t="s">
        <v>3550</v>
      </c>
      <c r="F252" s="4" t="s">
        <v>3586</v>
      </c>
      <c r="G252" s="4" t="s">
        <v>3664</v>
      </c>
      <c r="H252" s="4" t="s">
        <v>3665</v>
      </c>
      <c r="I252" s="4" t="s">
        <v>3636</v>
      </c>
      <c r="J252" s="4" t="s">
        <v>3636</v>
      </c>
      <c r="K252" s="4"/>
    </row>
    <row r="253" spans="1:11">
      <c r="A253" s="8" t="s">
        <v>70</v>
      </c>
      <c r="B253" s="12">
        <v>2.524271844660194E-2</v>
      </c>
      <c r="C253" s="14">
        <v>1.0683000000000001E-4</v>
      </c>
      <c r="D253" s="14">
        <v>5.0762000000000003E-3</v>
      </c>
      <c r="E253" s="4" t="s">
        <v>3550</v>
      </c>
      <c r="F253" s="4" t="s">
        <v>3551</v>
      </c>
      <c r="G253" s="4" t="s">
        <v>3552</v>
      </c>
      <c r="H253" s="4" t="s">
        <v>3553</v>
      </c>
      <c r="I253" s="4" t="s">
        <v>3554</v>
      </c>
      <c r="J253" s="4" t="s">
        <v>3745</v>
      </c>
      <c r="K253" s="4"/>
    </row>
    <row r="254" spans="1:11">
      <c r="A254" s="4" t="s">
        <v>3194</v>
      </c>
      <c r="B254" s="12">
        <v>8.7378640776699032E-3</v>
      </c>
      <c r="C254" s="14">
        <v>2.48E-3</v>
      </c>
      <c r="D254" s="14">
        <v>1.9987000000000001E-2</v>
      </c>
      <c r="E254" s="4" t="s">
        <v>3550</v>
      </c>
      <c r="F254" s="4" t="s">
        <v>3597</v>
      </c>
      <c r="G254" s="4" t="s">
        <v>3629</v>
      </c>
      <c r="H254" s="4" t="s">
        <v>3975</v>
      </c>
      <c r="I254" s="4" t="s">
        <v>3976</v>
      </c>
      <c r="J254" s="4"/>
      <c r="K254" s="4"/>
    </row>
    <row r="255" spans="1:11">
      <c r="A255" s="8" t="s">
        <v>723</v>
      </c>
      <c r="B255" s="12">
        <v>9.9514563106796114E-3</v>
      </c>
      <c r="C255" s="14">
        <v>6.1441000000000004E-3</v>
      </c>
      <c r="D255" s="14">
        <v>3.2310999999999999E-2</v>
      </c>
      <c r="E255" s="4" t="s">
        <v>3550</v>
      </c>
      <c r="F255" s="4" t="s">
        <v>3597</v>
      </c>
      <c r="G255" s="4" t="s">
        <v>3629</v>
      </c>
      <c r="H255" s="4" t="s">
        <v>3651</v>
      </c>
      <c r="I255" s="4" t="s">
        <v>3876</v>
      </c>
      <c r="J255" s="4" t="s">
        <v>3877</v>
      </c>
      <c r="K255" s="4"/>
    </row>
    <row r="256" spans="1:11">
      <c r="A256" s="8" t="s">
        <v>1419</v>
      </c>
      <c r="B256" s="12">
        <v>1.0436893203883496E-2</v>
      </c>
      <c r="C256" s="14">
        <v>3.3923E-3</v>
      </c>
      <c r="D256" s="14">
        <v>2.3880999999999999E-2</v>
      </c>
      <c r="E256" s="4" t="s">
        <v>3550</v>
      </c>
      <c r="F256" s="4" t="s">
        <v>3569</v>
      </c>
      <c r="G256" s="4" t="s">
        <v>3613</v>
      </c>
      <c r="H256" s="4" t="s">
        <v>3854</v>
      </c>
      <c r="I256" s="4" t="s">
        <v>3855</v>
      </c>
      <c r="J256" s="4" t="s">
        <v>3856</v>
      </c>
      <c r="K256" s="4" t="s">
        <v>3879</v>
      </c>
    </row>
    <row r="257" spans="1:11">
      <c r="A257" s="4" t="s">
        <v>3101</v>
      </c>
      <c r="B257" s="12">
        <v>7.7669902912621356E-3</v>
      </c>
      <c r="C257" s="14">
        <v>1.1146E-2</v>
      </c>
      <c r="D257" s="14">
        <v>4.4845000000000003E-2</v>
      </c>
      <c r="E257" s="4" t="s">
        <v>3550</v>
      </c>
      <c r="F257" s="4" t="s">
        <v>3841</v>
      </c>
      <c r="G257" s="4" t="s">
        <v>3842</v>
      </c>
      <c r="H257" s="4" t="s">
        <v>3843</v>
      </c>
      <c r="I257" s="4" t="s">
        <v>3844</v>
      </c>
      <c r="J257" s="4" t="s">
        <v>3845</v>
      </c>
      <c r="K257" s="4" t="s">
        <v>3585</v>
      </c>
    </row>
    <row r="258" spans="1:11">
      <c r="A258" s="4" t="s">
        <v>3167</v>
      </c>
      <c r="B258" s="12">
        <v>8.9805825242718455E-3</v>
      </c>
      <c r="C258" s="14">
        <v>6.9446000000000004E-3</v>
      </c>
      <c r="D258" s="14">
        <v>3.4674999999999997E-2</v>
      </c>
      <c r="E258" s="4" t="s">
        <v>3550</v>
      </c>
      <c r="F258" s="4" t="s">
        <v>3557</v>
      </c>
      <c r="G258" s="4" t="s">
        <v>3558</v>
      </c>
      <c r="H258" s="4" t="s">
        <v>3559</v>
      </c>
      <c r="I258" s="4" t="s">
        <v>3560</v>
      </c>
      <c r="J258" s="4" t="s">
        <v>3561</v>
      </c>
      <c r="K258" s="4"/>
    </row>
    <row r="259" spans="1:11">
      <c r="A259" s="8" t="s">
        <v>896</v>
      </c>
      <c r="B259" s="12">
        <v>1.4320388349514561E-2</v>
      </c>
      <c r="C259" s="14">
        <v>1.6949999999999999E-3</v>
      </c>
      <c r="D259" s="14">
        <v>1.7381000000000001E-2</v>
      </c>
      <c r="E259" s="4" t="s">
        <v>3550</v>
      </c>
      <c r="F259" s="4" t="s">
        <v>3887</v>
      </c>
      <c r="G259" s="4" t="s">
        <v>3887</v>
      </c>
      <c r="H259" s="4" t="s">
        <v>3887</v>
      </c>
      <c r="I259" s="4" t="s">
        <v>3887</v>
      </c>
      <c r="J259" s="4" t="s">
        <v>3887</v>
      </c>
      <c r="K259" s="4" t="s">
        <v>3682</v>
      </c>
    </row>
    <row r="260" spans="1:11">
      <c r="A260" s="4" t="s">
        <v>3465</v>
      </c>
      <c r="B260" s="12">
        <v>0.12475728155339805</v>
      </c>
      <c r="C260" s="14">
        <v>5.4473E-4</v>
      </c>
      <c r="D260" s="14">
        <v>1.0619E-2</v>
      </c>
      <c r="E260" s="4" t="s">
        <v>3550</v>
      </c>
      <c r="F260" s="4" t="s">
        <v>3591</v>
      </c>
      <c r="G260" s="4" t="s">
        <v>3594</v>
      </c>
      <c r="H260" s="4" t="s">
        <v>3595</v>
      </c>
      <c r="I260" s="4" t="s">
        <v>3595</v>
      </c>
      <c r="J260" s="4" t="s">
        <v>3595</v>
      </c>
      <c r="K260" s="4"/>
    </row>
    <row r="261" spans="1:11">
      <c r="A261" s="4" t="s">
        <v>3155</v>
      </c>
      <c r="B261" s="12">
        <v>8.9805825242718455E-3</v>
      </c>
      <c r="C261" s="14">
        <v>6.9971E-3</v>
      </c>
      <c r="D261" s="14">
        <v>3.4742000000000002E-2</v>
      </c>
      <c r="E261" s="4" t="s">
        <v>3550</v>
      </c>
      <c r="F261" s="4" t="s">
        <v>3562</v>
      </c>
      <c r="G261" s="4" t="s">
        <v>3674</v>
      </c>
      <c r="H261" s="4" t="s">
        <v>3705</v>
      </c>
      <c r="I261" s="4" t="s">
        <v>3706</v>
      </c>
      <c r="J261" s="4" t="s">
        <v>3739</v>
      </c>
      <c r="K261" s="4"/>
    </row>
    <row r="262" spans="1:11">
      <c r="A262" s="4" t="s">
        <v>3089</v>
      </c>
      <c r="B262" s="12">
        <v>6.5533980582524274E-3</v>
      </c>
      <c r="C262" s="14">
        <v>6.0902999999999999E-3</v>
      </c>
      <c r="D262" s="14">
        <v>3.2174000000000001E-2</v>
      </c>
      <c r="E262" s="4" t="s">
        <v>3550</v>
      </c>
      <c r="F262" s="4" t="s">
        <v>3569</v>
      </c>
      <c r="G262" s="4" t="s">
        <v>3613</v>
      </c>
      <c r="H262" s="4" t="s">
        <v>3722</v>
      </c>
      <c r="I262" s="4" t="s">
        <v>3723</v>
      </c>
      <c r="J262" s="4" t="s">
        <v>3636</v>
      </c>
      <c r="K262" s="4" t="s">
        <v>3585</v>
      </c>
    </row>
    <row r="263" spans="1:11">
      <c r="A263" s="4" t="s">
        <v>3121</v>
      </c>
      <c r="B263" s="12">
        <v>8.0097087378640779E-3</v>
      </c>
      <c r="C263" s="14">
        <v>5.9306999999999997E-3</v>
      </c>
      <c r="D263" s="14">
        <v>3.1657999999999999E-2</v>
      </c>
      <c r="E263" s="4" t="s">
        <v>3550</v>
      </c>
      <c r="F263" s="4" t="s">
        <v>3735</v>
      </c>
      <c r="G263" s="4" t="s">
        <v>3736</v>
      </c>
      <c r="H263" s="4" t="s">
        <v>3860</v>
      </c>
      <c r="I263" s="4" t="s">
        <v>3860</v>
      </c>
      <c r="J263" s="4" t="s">
        <v>3860</v>
      </c>
      <c r="K263" s="4" t="s">
        <v>4099</v>
      </c>
    </row>
    <row r="264" spans="1:11">
      <c r="A264" s="4" t="s">
        <v>2520</v>
      </c>
      <c r="B264" s="12">
        <v>1.3106796116504855E-2</v>
      </c>
      <c r="C264" s="14">
        <v>4.1415000000000002E-3</v>
      </c>
      <c r="D264" s="14">
        <v>2.6114999999999999E-2</v>
      </c>
      <c r="E264" s="4" t="s">
        <v>3550</v>
      </c>
      <c r="F264" s="4" t="s">
        <v>3605</v>
      </c>
      <c r="G264" s="4" t="s">
        <v>3633</v>
      </c>
      <c r="H264" s="4" t="s">
        <v>3634</v>
      </c>
      <c r="I264" s="4" t="s">
        <v>3635</v>
      </c>
      <c r="J264" s="4" t="s">
        <v>3636</v>
      </c>
      <c r="K264" s="4"/>
    </row>
    <row r="265" spans="1:11">
      <c r="A265" s="8" t="s">
        <v>1702</v>
      </c>
      <c r="B265" s="12">
        <v>1.7718446601941749E-2</v>
      </c>
      <c r="C265" s="14">
        <v>7.8932000000000004E-4</v>
      </c>
      <c r="D265" s="14">
        <v>1.2652999999999999E-2</v>
      </c>
      <c r="E265" s="4" t="s">
        <v>3550</v>
      </c>
      <c r="F265" s="4" t="s">
        <v>3597</v>
      </c>
      <c r="G265" s="4" t="s">
        <v>3629</v>
      </c>
      <c r="H265" s="4" t="s">
        <v>3683</v>
      </c>
      <c r="I265" s="4" t="s">
        <v>3893</v>
      </c>
      <c r="J265" s="4"/>
      <c r="K265" s="4"/>
    </row>
    <row r="266" spans="1:11">
      <c r="A266" s="8" t="s">
        <v>126</v>
      </c>
      <c r="B266" s="12">
        <v>1.0922330097087379E-2</v>
      </c>
      <c r="C266" s="14">
        <v>5.7406999999999996E-3</v>
      </c>
      <c r="D266" s="14">
        <v>3.1144000000000002E-2</v>
      </c>
      <c r="E266" s="4" t="s">
        <v>3550</v>
      </c>
      <c r="F266" s="4" t="s">
        <v>3551</v>
      </c>
      <c r="G266" s="4" t="s">
        <v>3552</v>
      </c>
      <c r="H266" s="4" t="s">
        <v>3553</v>
      </c>
      <c r="I266" s="4" t="s">
        <v>3554</v>
      </c>
      <c r="J266" s="4" t="s">
        <v>3745</v>
      </c>
      <c r="K266" s="4"/>
    </row>
    <row r="267" spans="1:11">
      <c r="A267" s="4" t="s">
        <v>3081</v>
      </c>
      <c r="B267" s="12">
        <v>7.5242718446601941E-3</v>
      </c>
      <c r="C267" s="14">
        <v>9.5841999999999993E-3</v>
      </c>
      <c r="D267" s="14">
        <v>4.1368000000000002E-2</v>
      </c>
      <c r="E267" s="4" t="s">
        <v>3550</v>
      </c>
      <c r="F267" s="4" t="s">
        <v>3566</v>
      </c>
      <c r="G267" s="4" t="s">
        <v>3811</v>
      </c>
      <c r="H267" s="4" t="s">
        <v>3901</v>
      </c>
      <c r="I267" s="4" t="s">
        <v>3902</v>
      </c>
      <c r="J267" s="4" t="s">
        <v>3902</v>
      </c>
      <c r="K267" s="4" t="s">
        <v>3585</v>
      </c>
    </row>
    <row r="268" spans="1:11">
      <c r="A268" s="4" t="s">
        <v>3311</v>
      </c>
      <c r="B268" s="12">
        <v>1.4320388349514563E-2</v>
      </c>
      <c r="C268" s="14">
        <v>1.9164E-3</v>
      </c>
      <c r="D268" s="14">
        <v>1.8577E-2</v>
      </c>
      <c r="E268" s="4" t="s">
        <v>3550</v>
      </c>
      <c r="F268" s="4" t="s">
        <v>3586</v>
      </c>
      <c r="G268" s="4" t="s">
        <v>3587</v>
      </c>
      <c r="H268" s="4" t="s">
        <v>3588</v>
      </c>
      <c r="I268" s="4" t="s">
        <v>3589</v>
      </c>
      <c r="J268" s="4" t="s">
        <v>3590</v>
      </c>
      <c r="K268" s="4"/>
    </row>
    <row r="269" spans="1:11">
      <c r="A269" s="8" t="s">
        <v>904</v>
      </c>
      <c r="B269" s="12">
        <v>1.3592233009708738E-2</v>
      </c>
      <c r="C269" s="14">
        <v>2.2008000000000002E-3</v>
      </c>
      <c r="D269" s="14">
        <v>1.9456000000000001E-2</v>
      </c>
      <c r="E269" s="4" t="s">
        <v>3550</v>
      </c>
      <c r="F269" s="4" t="s">
        <v>3566</v>
      </c>
      <c r="G269" s="4" t="s">
        <v>3811</v>
      </c>
      <c r="H269" s="4" t="s">
        <v>3901</v>
      </c>
      <c r="I269" s="4" t="s">
        <v>3902</v>
      </c>
      <c r="J269" s="4" t="s">
        <v>3902</v>
      </c>
      <c r="K269" s="4" t="s">
        <v>3585</v>
      </c>
    </row>
    <row r="270" spans="1:11">
      <c r="A270" s="4" t="s">
        <v>3488</v>
      </c>
      <c r="B270" s="12">
        <v>4.1262135922330093E-2</v>
      </c>
      <c r="C270" s="14">
        <v>1.1398E-4</v>
      </c>
      <c r="D270" s="14">
        <v>5.3208999999999999E-3</v>
      </c>
      <c r="E270" s="4" t="s">
        <v>3550</v>
      </c>
      <c r="F270" s="4" t="s">
        <v>3557</v>
      </c>
      <c r="G270" s="4" t="s">
        <v>3558</v>
      </c>
      <c r="H270" s="4" t="s">
        <v>3559</v>
      </c>
      <c r="I270" s="4" t="s">
        <v>3560</v>
      </c>
      <c r="J270" s="4" t="s">
        <v>3561</v>
      </c>
      <c r="K270" s="4"/>
    </row>
    <row r="271" spans="1:11">
      <c r="A271" s="4" t="s">
        <v>3198</v>
      </c>
      <c r="B271" s="12">
        <v>1.0679611650485438E-2</v>
      </c>
      <c r="C271" s="14">
        <v>5.8799000000000004E-3</v>
      </c>
      <c r="D271" s="14">
        <v>3.1484999999999999E-2</v>
      </c>
      <c r="E271" s="4" t="s">
        <v>3550</v>
      </c>
      <c r="F271" s="4" t="s">
        <v>3562</v>
      </c>
      <c r="G271" s="4" t="s">
        <v>3563</v>
      </c>
      <c r="H271" s="4" t="s">
        <v>3564</v>
      </c>
      <c r="I271" s="4" t="s">
        <v>3565</v>
      </c>
      <c r="J271" s="4" t="s">
        <v>3565</v>
      </c>
      <c r="K271" s="4"/>
    </row>
    <row r="272" spans="1:11">
      <c r="A272" s="8" t="s">
        <v>241</v>
      </c>
      <c r="B272" s="12">
        <v>3.4466019417475728E-2</v>
      </c>
      <c r="C272" s="14">
        <v>2.6739E-4</v>
      </c>
      <c r="D272" s="14">
        <v>7.5135999999999996E-3</v>
      </c>
      <c r="E272" s="4" t="s">
        <v>3550</v>
      </c>
      <c r="F272" s="4" t="s">
        <v>3551</v>
      </c>
      <c r="G272" s="4" t="s">
        <v>3552</v>
      </c>
      <c r="H272" s="4" t="s">
        <v>3553</v>
      </c>
      <c r="I272" s="4" t="s">
        <v>3554</v>
      </c>
      <c r="J272" s="4" t="s">
        <v>3745</v>
      </c>
      <c r="K272" s="4" t="s">
        <v>3908</v>
      </c>
    </row>
    <row r="273" spans="1:11">
      <c r="A273" s="4" t="s">
        <v>3240</v>
      </c>
      <c r="B273" s="12">
        <v>1.1650485436893204E-2</v>
      </c>
      <c r="C273" s="14">
        <v>3.5607999999999998E-3</v>
      </c>
      <c r="D273" s="14">
        <v>2.4351999999999999E-2</v>
      </c>
      <c r="E273" s="4" t="s">
        <v>3550</v>
      </c>
      <c r="F273" s="4" t="s">
        <v>3591</v>
      </c>
      <c r="G273" s="4"/>
      <c r="H273" s="4"/>
      <c r="I273" s="4"/>
      <c r="J273" s="4"/>
      <c r="K273" s="4"/>
    </row>
    <row r="274" spans="1:11">
      <c r="A274" s="4" t="s">
        <v>3510</v>
      </c>
      <c r="B274" s="12">
        <v>3.9563106796116507E-2</v>
      </c>
      <c r="C274" s="14">
        <v>2.9548999999999998E-4</v>
      </c>
      <c r="D274" s="14">
        <v>7.9912000000000004E-3</v>
      </c>
      <c r="E274" s="4" t="s">
        <v>3550</v>
      </c>
      <c r="F274" s="4" t="s">
        <v>3597</v>
      </c>
      <c r="G274" s="4" t="s">
        <v>3629</v>
      </c>
      <c r="H274" s="4" t="s">
        <v>3630</v>
      </c>
      <c r="I274" s="4" t="s">
        <v>3763</v>
      </c>
      <c r="J274" s="4"/>
      <c r="K274" s="4"/>
    </row>
    <row r="275" spans="1:11">
      <c r="A275" s="4" t="s">
        <v>3360</v>
      </c>
      <c r="B275" s="12">
        <v>1.6504854368932041E-2</v>
      </c>
      <c r="C275" s="14">
        <v>1.3355000000000001E-3</v>
      </c>
      <c r="D275" s="14">
        <v>1.5642E-2</v>
      </c>
      <c r="E275" s="4" t="s">
        <v>3550</v>
      </c>
      <c r="F275" s="4" t="s">
        <v>3586</v>
      </c>
      <c r="G275" s="4" t="s">
        <v>3587</v>
      </c>
      <c r="H275" s="4" t="s">
        <v>3647</v>
      </c>
      <c r="I275" s="4" t="s">
        <v>3648</v>
      </c>
      <c r="J275" s="4"/>
      <c r="K275" s="4"/>
    </row>
    <row r="276" spans="1:11">
      <c r="A276" s="4" t="s">
        <v>3347</v>
      </c>
      <c r="B276" s="12">
        <v>1.1893203883495145E-2</v>
      </c>
      <c r="C276" s="14">
        <v>2.3005E-3</v>
      </c>
      <c r="D276" s="14">
        <v>1.9708E-2</v>
      </c>
      <c r="E276" s="4" t="s">
        <v>3550</v>
      </c>
      <c r="F276" s="4" t="s">
        <v>3569</v>
      </c>
      <c r="G276" s="4" t="s">
        <v>3613</v>
      </c>
      <c r="H276" s="4" t="s">
        <v>3614</v>
      </c>
      <c r="I276" s="4" t="s">
        <v>3615</v>
      </c>
      <c r="J276" s="4" t="s">
        <v>4226</v>
      </c>
      <c r="K276" s="4"/>
    </row>
    <row r="277" spans="1:11">
      <c r="A277" s="4" t="s">
        <v>3439</v>
      </c>
      <c r="B277" s="12">
        <v>2.1844660194174755E-2</v>
      </c>
      <c r="C277" s="14">
        <v>2.9035999999999998E-4</v>
      </c>
      <c r="D277" s="14">
        <v>7.9912000000000004E-3</v>
      </c>
      <c r="E277" s="4" t="s">
        <v>3550</v>
      </c>
      <c r="F277" s="4" t="s">
        <v>3569</v>
      </c>
      <c r="G277" s="4" t="s">
        <v>3613</v>
      </c>
      <c r="H277" s="4" t="s">
        <v>3614</v>
      </c>
      <c r="I277" s="4" t="s">
        <v>3669</v>
      </c>
      <c r="J277" s="4" t="s">
        <v>3790</v>
      </c>
      <c r="K277" s="4"/>
    </row>
    <row r="278" spans="1:11">
      <c r="A278" s="4" t="s">
        <v>3317</v>
      </c>
      <c r="B278" s="12">
        <v>2.9611650485436892E-2</v>
      </c>
      <c r="C278" s="14">
        <v>7.4614E-3</v>
      </c>
      <c r="D278" s="14">
        <v>3.5645999999999997E-2</v>
      </c>
      <c r="E278" s="4" t="s">
        <v>3550</v>
      </c>
      <c r="F278" s="4" t="s">
        <v>3586</v>
      </c>
      <c r="G278" s="4" t="s">
        <v>3686</v>
      </c>
      <c r="H278" s="4" t="s">
        <v>3748</v>
      </c>
      <c r="I278" s="4" t="s">
        <v>3749</v>
      </c>
      <c r="J278" s="4"/>
      <c r="K278" s="4"/>
    </row>
    <row r="279" spans="1:11">
      <c r="A279" s="8" t="s">
        <v>71</v>
      </c>
      <c r="B279" s="12">
        <v>2.1601941747572816E-2</v>
      </c>
      <c r="C279" s="14">
        <v>1.1631E-3</v>
      </c>
      <c r="D279" s="14">
        <v>1.4952E-2</v>
      </c>
      <c r="E279" s="4" t="s">
        <v>3550</v>
      </c>
      <c r="F279" s="4" t="s">
        <v>3551</v>
      </c>
      <c r="G279" s="4" t="s">
        <v>3552</v>
      </c>
      <c r="H279" s="4" t="s">
        <v>3553</v>
      </c>
      <c r="I279" s="4" t="s">
        <v>3554</v>
      </c>
      <c r="J279" s="4" t="s">
        <v>3745</v>
      </c>
      <c r="K279" s="4"/>
    </row>
    <row r="280" spans="1:11">
      <c r="A280" s="4" t="s">
        <v>3095</v>
      </c>
      <c r="B280" s="12">
        <v>6.5533980582524265E-3</v>
      </c>
      <c r="C280" s="14">
        <v>1.0996000000000001E-2</v>
      </c>
      <c r="D280" s="14">
        <v>4.4571E-2</v>
      </c>
      <c r="E280" s="4" t="s">
        <v>3550</v>
      </c>
      <c r="F280" s="4" t="s">
        <v>3569</v>
      </c>
      <c r="G280" s="4" t="s">
        <v>3570</v>
      </c>
      <c r="H280" s="4" t="s">
        <v>3702</v>
      </c>
      <c r="I280" s="4" t="s">
        <v>3703</v>
      </c>
      <c r="J280" s="4" t="s">
        <v>3703</v>
      </c>
      <c r="K280" s="4" t="s">
        <v>3585</v>
      </c>
    </row>
    <row r="281" spans="1:11">
      <c r="A281" s="8" t="s">
        <v>1758</v>
      </c>
      <c r="B281" s="12">
        <v>8.2524271844660185E-3</v>
      </c>
      <c r="C281" s="14">
        <v>7.5363000000000001E-3</v>
      </c>
      <c r="D281" s="14">
        <v>3.5811000000000003E-2</v>
      </c>
      <c r="E281" s="4" t="s">
        <v>3550</v>
      </c>
      <c r="F281" s="4" t="s">
        <v>3597</v>
      </c>
      <c r="G281" s="4" t="s">
        <v>3629</v>
      </c>
      <c r="H281" s="4" t="s">
        <v>3651</v>
      </c>
      <c r="I281" s="4" t="s">
        <v>3652</v>
      </c>
      <c r="J281" s="4" t="s">
        <v>3912</v>
      </c>
      <c r="K281" s="4" t="s">
        <v>3585</v>
      </c>
    </row>
    <row r="282" spans="1:11">
      <c r="A282" s="4" t="s">
        <v>3437</v>
      </c>
      <c r="B282" s="12">
        <v>3.0339805825242719E-2</v>
      </c>
      <c r="C282" s="14">
        <v>1.1096000000000001E-3</v>
      </c>
      <c r="D282" s="14">
        <v>1.4661E-2</v>
      </c>
      <c r="E282" s="4" t="s">
        <v>3550</v>
      </c>
      <c r="F282" s="4" t="s">
        <v>3597</v>
      </c>
      <c r="G282" s="4" t="s">
        <v>3629</v>
      </c>
      <c r="H282" s="4" t="s">
        <v>3732</v>
      </c>
      <c r="I282" s="4" t="s">
        <v>3733</v>
      </c>
      <c r="J282" s="4" t="s">
        <v>4067</v>
      </c>
      <c r="K282" s="4"/>
    </row>
    <row r="283" spans="1:11">
      <c r="A283" s="4" t="s">
        <v>3188</v>
      </c>
      <c r="B283" s="12">
        <v>9.9514563106796114E-3</v>
      </c>
      <c r="C283" s="14">
        <v>3.9994999999999996E-3</v>
      </c>
      <c r="D283" s="14">
        <v>2.5769E-2</v>
      </c>
      <c r="E283" s="4" t="s">
        <v>3550</v>
      </c>
      <c r="F283" s="4" t="s">
        <v>3659</v>
      </c>
      <c r="G283" s="4" t="s">
        <v>3696</v>
      </c>
      <c r="H283" s="4" t="s">
        <v>4029</v>
      </c>
      <c r="I283" s="4" t="s">
        <v>4030</v>
      </c>
      <c r="J283" s="4" t="s">
        <v>3636</v>
      </c>
      <c r="K283" s="4"/>
    </row>
    <row r="284" spans="1:11">
      <c r="A284" s="4" t="s">
        <v>3092</v>
      </c>
      <c r="B284" s="12">
        <v>8.4951456310679609E-3</v>
      </c>
      <c r="C284" s="14">
        <v>9.0623000000000006E-3</v>
      </c>
      <c r="D284" s="14">
        <v>4.0215000000000001E-2</v>
      </c>
      <c r="E284" s="4" t="s">
        <v>3550</v>
      </c>
      <c r="F284" s="4" t="s">
        <v>3569</v>
      </c>
      <c r="G284" s="4" t="s">
        <v>3570</v>
      </c>
      <c r="H284" s="4" t="s">
        <v>3922</v>
      </c>
      <c r="I284" s="4" t="s">
        <v>3636</v>
      </c>
      <c r="J284" s="4" t="s">
        <v>3636</v>
      </c>
      <c r="K284" s="4"/>
    </row>
    <row r="285" spans="1:11">
      <c r="A285" s="8" t="s">
        <v>730</v>
      </c>
      <c r="B285" s="12">
        <v>7.2815533980582518E-3</v>
      </c>
      <c r="C285" s="14">
        <v>9.2721999999999995E-3</v>
      </c>
      <c r="D285" s="14">
        <v>4.0582E-2</v>
      </c>
      <c r="E285" s="4" t="s">
        <v>3550</v>
      </c>
      <c r="F285" s="4" t="s">
        <v>3569</v>
      </c>
      <c r="G285" s="4" t="s">
        <v>3570</v>
      </c>
      <c r="H285" s="4" t="s">
        <v>3571</v>
      </c>
      <c r="I285" s="4" t="s">
        <v>3644</v>
      </c>
      <c r="J285" s="4" t="s">
        <v>3916</v>
      </c>
      <c r="K285" s="4"/>
    </row>
    <row r="286" spans="1:11">
      <c r="A286" s="4" t="s">
        <v>3325</v>
      </c>
      <c r="B286" s="12">
        <v>1.3106796116504855E-2</v>
      </c>
      <c r="C286" s="14">
        <v>2.5714000000000002E-3</v>
      </c>
      <c r="D286" s="14">
        <v>2.0126000000000002E-2</v>
      </c>
      <c r="E286" s="4" t="s">
        <v>3550</v>
      </c>
      <c r="F286" s="4" t="s">
        <v>3591</v>
      </c>
      <c r="G286" s="4" t="s">
        <v>3594</v>
      </c>
      <c r="H286" s="4" t="s">
        <v>3595</v>
      </c>
      <c r="I286" s="4" t="s">
        <v>3595</v>
      </c>
      <c r="J286" s="4" t="s">
        <v>3595</v>
      </c>
      <c r="K286" s="4" t="s">
        <v>3585</v>
      </c>
    </row>
    <row r="287" spans="1:11">
      <c r="A287" s="4" t="s">
        <v>3368</v>
      </c>
      <c r="B287" s="12">
        <v>1.7475728155339806E-2</v>
      </c>
      <c r="C287" s="14">
        <v>1.1102E-3</v>
      </c>
      <c r="D287" s="14">
        <v>1.4661E-2</v>
      </c>
      <c r="E287" s="4" t="s">
        <v>3550</v>
      </c>
      <c r="F287" s="4" t="s">
        <v>3569</v>
      </c>
      <c r="G287" s="4" t="s">
        <v>3613</v>
      </c>
      <c r="H287" s="4" t="s">
        <v>3614</v>
      </c>
      <c r="I287" s="4" t="s">
        <v>3669</v>
      </c>
      <c r="J287" s="4" t="s">
        <v>3670</v>
      </c>
      <c r="K287" s="4"/>
    </row>
    <row r="288" spans="1:11">
      <c r="A288" s="8" t="s">
        <v>971</v>
      </c>
      <c r="B288" s="12">
        <v>1.1893203883495145E-2</v>
      </c>
      <c r="C288" s="14">
        <v>1.0480999999999999E-3</v>
      </c>
      <c r="D288" s="14">
        <v>1.4445E-2</v>
      </c>
      <c r="E288" s="4" t="s">
        <v>3550</v>
      </c>
      <c r="F288" s="4" t="s">
        <v>3591</v>
      </c>
      <c r="G288" s="4" t="s">
        <v>3594</v>
      </c>
      <c r="H288" s="4" t="s">
        <v>3774</v>
      </c>
      <c r="I288" s="4" t="s">
        <v>3774</v>
      </c>
      <c r="J288" s="4" t="s">
        <v>3774</v>
      </c>
      <c r="K288" s="4" t="s">
        <v>3585</v>
      </c>
    </row>
    <row r="289" spans="1:11">
      <c r="A289" s="8" t="s">
        <v>788</v>
      </c>
      <c r="B289" s="12">
        <v>5.5825242718446598E-3</v>
      </c>
      <c r="C289" s="14">
        <v>1.274E-2</v>
      </c>
      <c r="D289" s="14">
        <v>4.8605000000000002E-2</v>
      </c>
      <c r="E289" s="4" t="s">
        <v>3550</v>
      </c>
      <c r="F289" s="4" t="s">
        <v>3562</v>
      </c>
      <c r="G289" s="4" t="s">
        <v>3563</v>
      </c>
      <c r="H289" s="4" t="s">
        <v>3564</v>
      </c>
      <c r="I289" s="4" t="s">
        <v>3565</v>
      </c>
      <c r="J289" s="4" t="s">
        <v>3565</v>
      </c>
      <c r="K289" s="4" t="s">
        <v>3585</v>
      </c>
    </row>
    <row r="290" spans="1:11">
      <c r="A290" s="8" t="s">
        <v>571</v>
      </c>
      <c r="B290" s="12">
        <v>1.6990291262135922E-2</v>
      </c>
      <c r="C290" s="14">
        <v>2.3043999999999999E-3</v>
      </c>
      <c r="D290" s="14">
        <v>1.9708E-2</v>
      </c>
      <c r="E290" s="4" t="s">
        <v>3550</v>
      </c>
      <c r="F290" s="4" t="s">
        <v>3591</v>
      </c>
      <c r="G290" s="4" t="s">
        <v>3594</v>
      </c>
      <c r="H290" s="4" t="s">
        <v>3595</v>
      </c>
      <c r="I290" s="4" t="s">
        <v>3595</v>
      </c>
      <c r="J290" s="4" t="s">
        <v>3595</v>
      </c>
      <c r="K290" s="4"/>
    </row>
    <row r="291" spans="1:11">
      <c r="A291" s="4" t="s">
        <v>3453</v>
      </c>
      <c r="B291" s="12">
        <v>2.524271844660194E-2</v>
      </c>
      <c r="C291" s="14">
        <v>1.01E-3</v>
      </c>
      <c r="D291" s="14">
        <v>1.4149999999999999E-2</v>
      </c>
      <c r="E291" s="4" t="s">
        <v>3550</v>
      </c>
      <c r="F291" s="4" t="s">
        <v>3569</v>
      </c>
      <c r="G291" s="4" t="s">
        <v>3570</v>
      </c>
      <c r="H291" s="4" t="s">
        <v>3573</v>
      </c>
      <c r="I291" s="4" t="s">
        <v>3574</v>
      </c>
      <c r="J291" s="4" t="s">
        <v>3874</v>
      </c>
      <c r="K291" s="4" t="s">
        <v>3821</v>
      </c>
    </row>
    <row r="292" spans="1:11">
      <c r="A292" s="8" t="s">
        <v>1658</v>
      </c>
      <c r="B292" s="12">
        <v>1.1407766990291262E-2</v>
      </c>
      <c r="C292" s="14">
        <v>3.7718000000000001E-3</v>
      </c>
      <c r="D292" s="14">
        <v>2.5033E-2</v>
      </c>
      <c r="E292" s="4" t="s">
        <v>3550</v>
      </c>
      <c r="F292" s="4" t="s">
        <v>3557</v>
      </c>
      <c r="G292" s="4" t="s">
        <v>3558</v>
      </c>
      <c r="H292" s="4" t="s">
        <v>3655</v>
      </c>
      <c r="I292" s="4" t="s">
        <v>3656</v>
      </c>
      <c r="J292" s="4" t="s">
        <v>3656</v>
      </c>
      <c r="K292" s="4" t="s">
        <v>3585</v>
      </c>
    </row>
    <row r="293" spans="1:11">
      <c r="A293" s="8" t="s">
        <v>17</v>
      </c>
      <c r="B293" s="12">
        <v>6.0679611650485427E-3</v>
      </c>
      <c r="C293" s="14">
        <v>1.0845E-2</v>
      </c>
      <c r="D293" s="14">
        <v>4.4180999999999998E-2</v>
      </c>
      <c r="E293" s="4" t="s">
        <v>3550</v>
      </c>
      <c r="F293" s="4" t="s">
        <v>3591</v>
      </c>
      <c r="G293" s="4" t="s">
        <v>3594</v>
      </c>
      <c r="H293" s="4" t="s">
        <v>3595</v>
      </c>
      <c r="I293" s="4" t="s">
        <v>3595</v>
      </c>
      <c r="J293" s="4" t="s">
        <v>3595</v>
      </c>
      <c r="K293" s="4"/>
    </row>
    <row r="294" spans="1:11">
      <c r="A294" s="8" t="s">
        <v>692</v>
      </c>
      <c r="B294" s="12">
        <v>1.1893203883495147E-2</v>
      </c>
      <c r="C294" s="14">
        <v>3.601E-3</v>
      </c>
      <c r="D294" s="14">
        <v>2.4499E-2</v>
      </c>
      <c r="E294" s="4" t="s">
        <v>3550</v>
      </c>
      <c r="F294" s="4" t="s">
        <v>3591</v>
      </c>
      <c r="G294" s="4" t="s">
        <v>3592</v>
      </c>
      <c r="H294" s="4" t="s">
        <v>3593</v>
      </c>
      <c r="I294" s="4" t="s">
        <v>3619</v>
      </c>
      <c r="J294" s="4" t="s">
        <v>3619</v>
      </c>
      <c r="K294" s="4" t="s">
        <v>3585</v>
      </c>
    </row>
    <row r="295" spans="1:11">
      <c r="A295" s="8" t="s">
        <v>804</v>
      </c>
      <c r="B295" s="12">
        <v>8.9805825242718438E-3</v>
      </c>
      <c r="C295" s="14">
        <v>7.9469999999999992E-3</v>
      </c>
      <c r="D295" s="14">
        <v>3.6937999999999999E-2</v>
      </c>
      <c r="E295" s="4" t="s">
        <v>3550</v>
      </c>
      <c r="F295" s="4" t="s">
        <v>3580</v>
      </c>
      <c r="G295" s="4" t="s">
        <v>3581</v>
      </c>
      <c r="H295" s="4" t="s">
        <v>3582</v>
      </c>
      <c r="I295" s="4" t="s">
        <v>3583</v>
      </c>
      <c r="J295" s="4" t="s">
        <v>3584</v>
      </c>
      <c r="K295" s="4" t="s">
        <v>3585</v>
      </c>
    </row>
    <row r="296" spans="1:11">
      <c r="A296" s="4" t="s">
        <v>3386</v>
      </c>
      <c r="B296" s="12">
        <v>1.5776699029126214E-2</v>
      </c>
      <c r="C296" s="14">
        <v>2.0604999999999998E-3</v>
      </c>
      <c r="D296" s="14">
        <v>1.9002000000000002E-2</v>
      </c>
      <c r="E296" s="4" t="s">
        <v>3550</v>
      </c>
      <c r="F296" s="4" t="s">
        <v>3597</v>
      </c>
      <c r="G296" s="4" t="s">
        <v>3629</v>
      </c>
      <c r="H296" s="4" t="s">
        <v>3630</v>
      </c>
      <c r="I296" s="4" t="s">
        <v>3763</v>
      </c>
      <c r="J296" s="4"/>
      <c r="K296" s="4"/>
    </row>
    <row r="297" spans="1:11">
      <c r="A297" s="8" t="s">
        <v>1113</v>
      </c>
      <c r="B297" s="12">
        <v>9.9514563106796114E-3</v>
      </c>
      <c r="C297" s="14">
        <v>5.8471E-3</v>
      </c>
      <c r="D297" s="14">
        <v>3.1461000000000003E-2</v>
      </c>
      <c r="E297" s="4" t="s">
        <v>3550</v>
      </c>
      <c r="F297" s="4" t="s">
        <v>3551</v>
      </c>
      <c r="G297" s="4" t="s">
        <v>3552</v>
      </c>
      <c r="H297" s="4" t="s">
        <v>3553</v>
      </c>
      <c r="I297" s="4" t="s">
        <v>3826</v>
      </c>
      <c r="J297" s="4" t="s">
        <v>3826</v>
      </c>
      <c r="K297" s="4" t="s">
        <v>3775</v>
      </c>
    </row>
    <row r="298" spans="1:11">
      <c r="A298" s="8" t="s">
        <v>492</v>
      </c>
      <c r="B298" s="12">
        <v>6.6262135922330101E-2</v>
      </c>
      <c r="C298" s="15">
        <v>2.0528000000000001E-5</v>
      </c>
      <c r="D298" s="14">
        <v>2.2759999999999998E-3</v>
      </c>
      <c r="E298" s="4" t="s">
        <v>3550</v>
      </c>
      <c r="F298" s="4" t="s">
        <v>3569</v>
      </c>
      <c r="G298" s="4" t="s">
        <v>3570</v>
      </c>
      <c r="H298" s="4" t="s">
        <v>3702</v>
      </c>
      <c r="I298" s="4" t="s">
        <v>3703</v>
      </c>
      <c r="J298" s="4" t="s">
        <v>3703</v>
      </c>
      <c r="K298" s="4" t="s">
        <v>3585</v>
      </c>
    </row>
    <row r="299" spans="1:11">
      <c r="A299" s="4" t="s">
        <v>3179</v>
      </c>
      <c r="B299" s="12">
        <v>9.4660194174757267E-3</v>
      </c>
      <c r="C299" s="14">
        <v>3.9337E-3</v>
      </c>
      <c r="D299" s="14">
        <v>2.5624999999999998E-2</v>
      </c>
      <c r="E299" s="4" t="s">
        <v>3550</v>
      </c>
      <c r="F299" s="4" t="s">
        <v>3562</v>
      </c>
      <c r="G299" s="4" t="s">
        <v>3674</v>
      </c>
      <c r="H299" s="4" t="s">
        <v>3705</v>
      </c>
      <c r="I299" s="4" t="s">
        <v>3706</v>
      </c>
      <c r="J299" s="4" t="s">
        <v>3739</v>
      </c>
      <c r="K299" s="4"/>
    </row>
    <row r="300" spans="1:11">
      <c r="A300" s="4" t="s">
        <v>3339</v>
      </c>
      <c r="B300" s="12">
        <v>1.3834951456310678E-2</v>
      </c>
      <c r="C300" s="14">
        <v>4.5057000000000002E-4</v>
      </c>
      <c r="D300" s="14">
        <v>9.6880999999999998E-3</v>
      </c>
      <c r="E300" s="4" t="s">
        <v>3550</v>
      </c>
      <c r="F300" s="4" t="s">
        <v>3569</v>
      </c>
      <c r="G300" s="4" t="s">
        <v>3570</v>
      </c>
      <c r="H300" s="4" t="s">
        <v>3573</v>
      </c>
      <c r="I300" s="4" t="s">
        <v>3574</v>
      </c>
      <c r="J300" s="4"/>
      <c r="K300" s="4"/>
    </row>
    <row r="301" spans="1:11">
      <c r="A301" s="8" t="s">
        <v>913</v>
      </c>
      <c r="B301" s="12">
        <v>4.8786407766990295E-2</v>
      </c>
      <c r="C301" s="14">
        <v>1.1348E-2</v>
      </c>
      <c r="D301" s="14">
        <v>4.5429999999999998E-2</v>
      </c>
      <c r="E301" s="4" t="s">
        <v>3550</v>
      </c>
      <c r="F301" s="4" t="s">
        <v>3551</v>
      </c>
      <c r="G301" s="4" t="s">
        <v>3552</v>
      </c>
      <c r="H301" s="4"/>
      <c r="I301" s="4"/>
      <c r="J301" s="4"/>
      <c r="K301" s="4"/>
    </row>
    <row r="302" spans="1:11">
      <c r="A302" s="8" t="s">
        <v>807</v>
      </c>
      <c r="B302" s="12">
        <v>0.27354368932038836</v>
      </c>
      <c r="C302" s="15">
        <v>2.5024E-5</v>
      </c>
      <c r="D302" s="14">
        <v>2.6332E-3</v>
      </c>
      <c r="E302" s="4" t="s">
        <v>3550</v>
      </c>
      <c r="F302" s="4" t="s">
        <v>3551</v>
      </c>
      <c r="G302" s="4" t="s">
        <v>3552</v>
      </c>
      <c r="H302" s="4" t="s">
        <v>3626</v>
      </c>
      <c r="I302" s="4" t="s">
        <v>3627</v>
      </c>
      <c r="J302" s="4" t="s">
        <v>3628</v>
      </c>
      <c r="K302" s="4" t="s">
        <v>3585</v>
      </c>
    </row>
    <row r="303" spans="1:11">
      <c r="A303" s="4" t="s">
        <v>3114</v>
      </c>
      <c r="B303" s="12">
        <v>8.2524271844660185E-3</v>
      </c>
      <c r="C303" s="14">
        <v>8.1385999999999993E-3</v>
      </c>
      <c r="D303" s="14">
        <v>3.7501E-2</v>
      </c>
      <c r="E303" s="4" t="s">
        <v>3550</v>
      </c>
      <c r="F303" s="4" t="s">
        <v>3551</v>
      </c>
      <c r="G303" s="4" t="s">
        <v>3552</v>
      </c>
      <c r="H303" s="4" t="s">
        <v>3626</v>
      </c>
      <c r="I303" s="4" t="s">
        <v>3627</v>
      </c>
      <c r="J303" s="4" t="s">
        <v>3628</v>
      </c>
      <c r="K303" s="4" t="s">
        <v>3585</v>
      </c>
    </row>
    <row r="304" spans="1:11">
      <c r="A304" s="4" t="s">
        <v>3511</v>
      </c>
      <c r="B304" s="12">
        <v>4.9999999999999996E-2</v>
      </c>
      <c r="C304" s="14">
        <v>2.8018999999999999E-4</v>
      </c>
      <c r="D304" s="14">
        <v>7.8071E-3</v>
      </c>
      <c r="E304" s="4" t="s">
        <v>3550</v>
      </c>
      <c r="F304" s="4" t="s">
        <v>3569</v>
      </c>
      <c r="G304" s="4" t="s">
        <v>3570</v>
      </c>
      <c r="H304" s="4" t="s">
        <v>3620</v>
      </c>
      <c r="I304" s="4" t="s">
        <v>3621</v>
      </c>
      <c r="J304" s="4" t="s">
        <v>3700</v>
      </c>
      <c r="K304" s="4"/>
    </row>
    <row r="305" spans="1:11">
      <c r="A305" s="8" t="s">
        <v>1249</v>
      </c>
      <c r="B305" s="12">
        <v>5.8252427184466021E-3</v>
      </c>
      <c r="C305" s="14">
        <v>5.5852000000000002E-3</v>
      </c>
      <c r="D305" s="14">
        <v>3.0707000000000002E-2</v>
      </c>
      <c r="E305" s="4" t="s">
        <v>3550</v>
      </c>
      <c r="F305" s="4" t="s">
        <v>3551</v>
      </c>
      <c r="G305" s="4" t="s">
        <v>3552</v>
      </c>
      <c r="H305" s="4" t="s">
        <v>3718</v>
      </c>
      <c r="I305" s="4" t="s">
        <v>3878</v>
      </c>
      <c r="J305" s="4" t="s">
        <v>3636</v>
      </c>
      <c r="K305" s="4"/>
    </row>
    <row r="306" spans="1:11">
      <c r="A306" s="4" t="s">
        <v>3202</v>
      </c>
      <c r="B306" s="12">
        <v>1.0436893203883494E-2</v>
      </c>
      <c r="C306" s="14">
        <v>5.6606E-3</v>
      </c>
      <c r="D306" s="14">
        <v>3.0866000000000001E-2</v>
      </c>
      <c r="E306" s="4" t="s">
        <v>3550</v>
      </c>
      <c r="F306" s="4" t="s">
        <v>3551</v>
      </c>
      <c r="G306" s="4" t="s">
        <v>3552</v>
      </c>
      <c r="H306" s="4" t="s">
        <v>3553</v>
      </c>
      <c r="I306" s="4" t="s">
        <v>3816</v>
      </c>
      <c r="J306" s="4" t="s">
        <v>3816</v>
      </c>
      <c r="K306" s="4"/>
    </row>
    <row r="307" spans="1:11">
      <c r="A307" s="8" t="s">
        <v>207</v>
      </c>
      <c r="B307" s="12">
        <v>9.7087378640776691E-3</v>
      </c>
      <c r="C307" s="14">
        <v>5.1546999999999999E-3</v>
      </c>
      <c r="D307" s="14">
        <v>2.9371999999999999E-2</v>
      </c>
      <c r="E307" s="4" t="s">
        <v>3550</v>
      </c>
      <c r="F307" s="4" t="s">
        <v>3591</v>
      </c>
      <c r="G307" s="4" t="s">
        <v>3592</v>
      </c>
      <c r="H307" s="4" t="s">
        <v>3593</v>
      </c>
      <c r="I307" s="4" t="s">
        <v>3619</v>
      </c>
      <c r="J307" s="4" t="s">
        <v>3619</v>
      </c>
      <c r="K307" s="4" t="s">
        <v>3585</v>
      </c>
    </row>
    <row r="308" spans="1:11">
      <c r="A308" s="4" t="s">
        <v>3381</v>
      </c>
      <c r="B308" s="12">
        <v>1.6504854368932037E-2</v>
      </c>
      <c r="C308" s="14">
        <v>1.7725E-3</v>
      </c>
      <c r="D308" s="14">
        <v>1.7801000000000001E-2</v>
      </c>
      <c r="E308" s="4" t="s">
        <v>3550</v>
      </c>
      <c r="F308" s="4" t="s">
        <v>3562</v>
      </c>
      <c r="G308" s="4" t="s">
        <v>3674</v>
      </c>
      <c r="H308" s="4" t="s">
        <v>3715</v>
      </c>
      <c r="I308" s="4" t="s">
        <v>3716</v>
      </c>
      <c r="J308" s="4" t="s">
        <v>3789</v>
      </c>
      <c r="K308" s="4" t="s">
        <v>3821</v>
      </c>
    </row>
    <row r="309" spans="1:11">
      <c r="A309" s="4" t="s">
        <v>3037</v>
      </c>
      <c r="B309" s="12">
        <v>6.5533980582524274E-3</v>
      </c>
      <c r="C309" s="14">
        <v>1.1323E-2</v>
      </c>
      <c r="D309" s="14">
        <v>4.5421000000000003E-2</v>
      </c>
      <c r="E309" s="4" t="s">
        <v>3550</v>
      </c>
      <c r="F309" s="4" t="s">
        <v>3569</v>
      </c>
      <c r="G309" s="4" t="s">
        <v>3570</v>
      </c>
      <c r="H309" s="4" t="s">
        <v>3571</v>
      </c>
      <c r="I309" s="4" t="s">
        <v>3644</v>
      </c>
      <c r="J309" s="4"/>
      <c r="K309" s="4"/>
    </row>
    <row r="310" spans="1:11">
      <c r="A310" s="8" t="s">
        <v>482</v>
      </c>
      <c r="B310" s="12">
        <v>4.6844660194174756E-2</v>
      </c>
      <c r="C310" s="15">
        <v>1.4912000000000001E-5</v>
      </c>
      <c r="D310" s="14">
        <v>1.9616999999999998E-3</v>
      </c>
      <c r="E310" s="4" t="s">
        <v>3550</v>
      </c>
      <c r="F310" s="4" t="s">
        <v>3569</v>
      </c>
      <c r="G310" s="4" t="s">
        <v>3570</v>
      </c>
      <c r="H310" s="4" t="s">
        <v>3707</v>
      </c>
      <c r="I310" s="4" t="s">
        <v>3708</v>
      </c>
      <c r="J310" s="4" t="s">
        <v>3636</v>
      </c>
      <c r="K310" s="4" t="s">
        <v>3658</v>
      </c>
    </row>
    <row r="311" spans="1:11">
      <c r="A311" s="4" t="s">
        <v>3170</v>
      </c>
      <c r="B311" s="12">
        <v>3.0097087378640777E-2</v>
      </c>
      <c r="C311" s="14">
        <v>1.3043000000000001E-2</v>
      </c>
      <c r="D311" s="14">
        <v>4.9510999999999999E-2</v>
      </c>
      <c r="E311" s="4" t="s">
        <v>3550</v>
      </c>
      <c r="F311" s="4" t="s">
        <v>3586</v>
      </c>
      <c r="G311" s="4" t="s">
        <v>3686</v>
      </c>
      <c r="H311" s="4" t="s">
        <v>3748</v>
      </c>
      <c r="I311" s="4" t="s">
        <v>3749</v>
      </c>
      <c r="J311" s="4" t="s">
        <v>4037</v>
      </c>
      <c r="K311" s="4"/>
    </row>
    <row r="312" spans="1:11">
      <c r="A312" s="4" t="s">
        <v>3124</v>
      </c>
      <c r="B312" s="12">
        <v>8.4951456310679609E-3</v>
      </c>
      <c r="C312" s="14">
        <v>8.7579000000000008E-3</v>
      </c>
      <c r="D312" s="14">
        <v>3.934E-2</v>
      </c>
      <c r="E312" s="4" t="s">
        <v>3550</v>
      </c>
      <c r="F312" s="4" t="s">
        <v>3562</v>
      </c>
      <c r="G312" s="4" t="s">
        <v>3674</v>
      </c>
      <c r="H312" s="4" t="s">
        <v>3705</v>
      </c>
      <c r="I312" s="4" t="s">
        <v>3706</v>
      </c>
      <c r="J312" s="4" t="s">
        <v>3636</v>
      </c>
      <c r="K312" s="4" t="s">
        <v>3585</v>
      </c>
    </row>
    <row r="313" spans="1:11">
      <c r="A313" s="8" t="s">
        <v>228</v>
      </c>
      <c r="B313" s="12">
        <v>5.849514563106796E-2</v>
      </c>
      <c r="C313" s="14">
        <v>4.8300000000000001E-3</v>
      </c>
      <c r="D313" s="14">
        <v>2.8434999999999998E-2</v>
      </c>
      <c r="E313" s="4" t="s">
        <v>3550</v>
      </c>
      <c r="F313" s="4" t="s">
        <v>3591</v>
      </c>
      <c r="G313" s="4" t="s">
        <v>3592</v>
      </c>
      <c r="H313" s="4" t="s">
        <v>3593</v>
      </c>
      <c r="I313" s="4" t="s">
        <v>3593</v>
      </c>
      <c r="J313" s="4" t="s">
        <v>3593</v>
      </c>
      <c r="K313" s="4"/>
    </row>
    <row r="314" spans="1:11">
      <c r="A314" s="8" t="s">
        <v>911</v>
      </c>
      <c r="B314" s="12">
        <v>2.3543689320388351E-2</v>
      </c>
      <c r="C314" s="14">
        <v>3.1752000000000001E-4</v>
      </c>
      <c r="D314" s="14">
        <v>8.1378000000000006E-3</v>
      </c>
      <c r="E314" s="4" t="s">
        <v>3550</v>
      </c>
      <c r="F314" s="4" t="s">
        <v>3586</v>
      </c>
      <c r="G314" s="4" t="s">
        <v>3587</v>
      </c>
      <c r="H314" s="4" t="s">
        <v>3647</v>
      </c>
      <c r="I314" s="4" t="s">
        <v>3648</v>
      </c>
      <c r="J314" s="4"/>
      <c r="K314" s="4"/>
    </row>
    <row r="315" spans="1:11">
      <c r="A315" s="4" t="s">
        <v>3382</v>
      </c>
      <c r="B315" s="12">
        <v>2.0145631067961165E-2</v>
      </c>
      <c r="C315" s="14">
        <v>1.273E-3</v>
      </c>
      <c r="D315" s="14">
        <v>1.5502999999999999E-2</v>
      </c>
      <c r="E315" s="4" t="s">
        <v>3550</v>
      </c>
      <c r="F315" s="4" t="s">
        <v>3591</v>
      </c>
      <c r="G315" s="4" t="s">
        <v>3594</v>
      </c>
      <c r="H315" s="4" t="s">
        <v>3980</v>
      </c>
      <c r="I315" s="4" t="s">
        <v>3980</v>
      </c>
      <c r="J315" s="4" t="s">
        <v>3980</v>
      </c>
      <c r="K315" s="4" t="s">
        <v>3585</v>
      </c>
    </row>
    <row r="316" spans="1:11">
      <c r="A316" s="8" t="s">
        <v>75</v>
      </c>
      <c r="B316" s="12">
        <v>2.4757281553398056E-2</v>
      </c>
      <c r="C316" s="15">
        <v>9.8931999999999994E-5</v>
      </c>
      <c r="D316" s="14">
        <v>4.8826E-3</v>
      </c>
      <c r="E316" s="4" t="s">
        <v>3550</v>
      </c>
      <c r="F316" s="4" t="s">
        <v>3591</v>
      </c>
      <c r="G316" s="4" t="s">
        <v>3592</v>
      </c>
      <c r="H316" s="4" t="s">
        <v>3593</v>
      </c>
      <c r="I316" s="4"/>
      <c r="J316" s="4"/>
      <c r="K316" s="4"/>
    </row>
    <row r="317" spans="1:11">
      <c r="A317" s="8" t="s">
        <v>1019</v>
      </c>
      <c r="B317" s="12">
        <v>1.3349514563106797E-2</v>
      </c>
      <c r="C317" s="14">
        <v>9.7526999999999998E-4</v>
      </c>
      <c r="D317" s="14">
        <v>1.3949E-2</v>
      </c>
      <c r="E317" s="4" t="s">
        <v>3550</v>
      </c>
      <c r="F317" s="4" t="s">
        <v>3551</v>
      </c>
      <c r="G317" s="4" t="s">
        <v>3552</v>
      </c>
      <c r="H317" s="4" t="s">
        <v>3553</v>
      </c>
      <c r="I317" s="4" t="s">
        <v>3554</v>
      </c>
      <c r="J317" s="4" t="s">
        <v>3745</v>
      </c>
      <c r="K317" s="4"/>
    </row>
    <row r="318" spans="1:11">
      <c r="A318" s="4" t="s">
        <v>3521</v>
      </c>
      <c r="B318" s="12">
        <v>0.31941747572815532</v>
      </c>
      <c r="C318" s="15">
        <v>1.7863000000000002E-5</v>
      </c>
      <c r="D318" s="14">
        <v>2.1126000000000001E-3</v>
      </c>
      <c r="E318" s="4" t="s">
        <v>3550</v>
      </c>
      <c r="F318" s="4" t="s">
        <v>3597</v>
      </c>
      <c r="G318" s="4" t="s">
        <v>3629</v>
      </c>
      <c r="H318" s="4" t="s">
        <v>3630</v>
      </c>
      <c r="I318" s="4" t="s">
        <v>3763</v>
      </c>
      <c r="J318" s="4"/>
      <c r="K318" s="4"/>
    </row>
    <row r="319" spans="1:11">
      <c r="A319" s="8" t="s">
        <v>372</v>
      </c>
      <c r="B319" s="12">
        <v>2.1359223300970873E-2</v>
      </c>
      <c r="C319" s="14">
        <v>8.6255999999999995E-4</v>
      </c>
      <c r="D319" s="14">
        <v>1.3349E-2</v>
      </c>
      <c r="E319" s="4" t="s">
        <v>3550</v>
      </c>
      <c r="F319" s="4" t="s">
        <v>3586</v>
      </c>
      <c r="G319" s="4" t="s">
        <v>3664</v>
      </c>
      <c r="H319" s="4" t="s">
        <v>3665</v>
      </c>
      <c r="I319" s="4" t="s">
        <v>3721</v>
      </c>
      <c r="J319" s="4" t="s">
        <v>3721</v>
      </c>
      <c r="K319" s="4"/>
    </row>
    <row r="320" spans="1:11">
      <c r="A320" s="4" t="s">
        <v>3046</v>
      </c>
      <c r="B320" s="12">
        <v>6.0679611650485436E-3</v>
      </c>
      <c r="C320" s="14">
        <v>7.9009000000000006E-3</v>
      </c>
      <c r="D320" s="14">
        <v>3.6810000000000002E-2</v>
      </c>
      <c r="E320" s="4" t="s">
        <v>3550</v>
      </c>
      <c r="F320" s="4" t="s">
        <v>3551</v>
      </c>
      <c r="G320" s="4" t="s">
        <v>3552</v>
      </c>
      <c r="H320" s="4" t="s">
        <v>3553</v>
      </c>
      <c r="I320" s="4" t="s">
        <v>3554</v>
      </c>
      <c r="J320" s="4" t="s">
        <v>3745</v>
      </c>
      <c r="K320" s="4"/>
    </row>
    <row r="321" spans="1:11">
      <c r="A321" s="4" t="s">
        <v>3300</v>
      </c>
      <c r="B321" s="12">
        <v>1.2378640776699028E-2</v>
      </c>
      <c r="C321" s="14">
        <v>3.0335000000000002E-3</v>
      </c>
      <c r="D321" s="14">
        <v>2.2228999999999999E-2</v>
      </c>
      <c r="E321" s="4" t="s">
        <v>3550</v>
      </c>
      <c r="F321" s="4" t="s">
        <v>3586</v>
      </c>
      <c r="G321" s="4" t="s">
        <v>3686</v>
      </c>
      <c r="H321" s="4" t="s">
        <v>3748</v>
      </c>
      <c r="I321" s="4" t="s">
        <v>3749</v>
      </c>
      <c r="J321" s="4" t="s">
        <v>4227</v>
      </c>
      <c r="K321" s="4"/>
    </row>
    <row r="322" spans="1:11">
      <c r="A322" s="8" t="s">
        <v>68</v>
      </c>
      <c r="B322" s="12">
        <v>0.18009708737864077</v>
      </c>
      <c r="C322" s="15">
        <v>3.2858999999999998E-5</v>
      </c>
      <c r="D322" s="14">
        <v>2.8086999999999999E-3</v>
      </c>
      <c r="E322" s="4" t="s">
        <v>3550</v>
      </c>
      <c r="F322" s="4" t="s">
        <v>3551</v>
      </c>
      <c r="G322" s="4" t="s">
        <v>3552</v>
      </c>
      <c r="H322" s="4" t="s">
        <v>3553</v>
      </c>
      <c r="I322" s="4" t="s">
        <v>3684</v>
      </c>
      <c r="J322" s="4" t="s">
        <v>3684</v>
      </c>
      <c r="K322" s="4" t="s">
        <v>3775</v>
      </c>
    </row>
    <row r="323" spans="1:11">
      <c r="A323" s="4" t="s">
        <v>3388</v>
      </c>
      <c r="B323" s="12">
        <v>1.7233009708737864E-2</v>
      </c>
      <c r="C323" s="14">
        <v>1.8531000000000001E-3</v>
      </c>
      <c r="D323" s="14">
        <v>1.8234E-2</v>
      </c>
      <c r="E323" s="4" t="s">
        <v>3550</v>
      </c>
      <c r="F323" s="4" t="s">
        <v>3591</v>
      </c>
      <c r="G323" s="4" t="s">
        <v>3594</v>
      </c>
      <c r="H323" s="4" t="s">
        <v>3595</v>
      </c>
      <c r="I323" s="4" t="s">
        <v>3595</v>
      </c>
      <c r="J323" s="4" t="s">
        <v>3595</v>
      </c>
      <c r="K323" s="4" t="s">
        <v>3658</v>
      </c>
    </row>
    <row r="324" spans="1:11">
      <c r="A324" s="4" t="s">
        <v>3492</v>
      </c>
      <c r="B324" s="12">
        <v>3.3495145631067966E-2</v>
      </c>
      <c r="C324" s="14">
        <v>4.3042999999999998E-4</v>
      </c>
      <c r="D324" s="14">
        <v>9.6880999999999998E-3</v>
      </c>
      <c r="E324" s="4" t="s">
        <v>3550</v>
      </c>
      <c r="F324" s="4" t="s">
        <v>3597</v>
      </c>
      <c r="G324" s="4" t="s">
        <v>3629</v>
      </c>
      <c r="H324" s="4" t="s">
        <v>3630</v>
      </c>
      <c r="I324" s="4" t="s">
        <v>3763</v>
      </c>
      <c r="J324" s="4"/>
      <c r="K324" s="4"/>
    </row>
    <row r="325" spans="1:11">
      <c r="A325" s="4" t="s">
        <v>3387</v>
      </c>
      <c r="B325" s="12">
        <v>1.9174757281553399E-2</v>
      </c>
      <c r="C325" s="14">
        <v>5.3297000000000001E-4</v>
      </c>
      <c r="D325" s="14">
        <v>1.0544E-2</v>
      </c>
      <c r="E325" s="4" t="s">
        <v>3550</v>
      </c>
      <c r="F325" s="4" t="s">
        <v>3569</v>
      </c>
      <c r="G325" s="4" t="s">
        <v>3570</v>
      </c>
      <c r="H325" s="4" t="s">
        <v>3573</v>
      </c>
      <c r="I325" s="4" t="s">
        <v>3574</v>
      </c>
      <c r="J325" s="4" t="s">
        <v>3874</v>
      </c>
      <c r="K325" s="4" t="s">
        <v>3821</v>
      </c>
    </row>
    <row r="326" spans="1:11">
      <c r="A326" s="4" t="s">
        <v>2073</v>
      </c>
      <c r="B326" s="12">
        <v>1.2378640776699028E-2</v>
      </c>
      <c r="C326" s="14">
        <v>5.1056000000000001E-3</v>
      </c>
      <c r="D326" s="14">
        <v>2.9248E-2</v>
      </c>
      <c r="E326" s="4" t="s">
        <v>3550</v>
      </c>
      <c r="F326" s="4" t="s">
        <v>3597</v>
      </c>
      <c r="G326" s="4" t="s">
        <v>3598</v>
      </c>
      <c r="H326" s="4"/>
      <c r="I326" s="4"/>
      <c r="J326" s="4"/>
      <c r="K326" s="4"/>
    </row>
    <row r="327" spans="1:11">
      <c r="A327" s="4" t="s">
        <v>3342</v>
      </c>
      <c r="B327" s="12">
        <v>6.3349514563106793E-2</v>
      </c>
      <c r="C327" s="14">
        <v>9.7018E-3</v>
      </c>
      <c r="D327" s="14">
        <v>4.1548000000000002E-2</v>
      </c>
      <c r="E327" s="4" t="s">
        <v>3550</v>
      </c>
      <c r="F327" s="4" t="s">
        <v>3597</v>
      </c>
      <c r="G327" s="4" t="s">
        <v>3629</v>
      </c>
      <c r="H327" s="4" t="s">
        <v>3630</v>
      </c>
      <c r="I327" s="4" t="s">
        <v>3631</v>
      </c>
      <c r="J327" s="4"/>
      <c r="K327" s="4"/>
    </row>
    <row r="328" spans="1:11">
      <c r="A328" s="4" t="s">
        <v>3014</v>
      </c>
      <c r="B328" s="12">
        <v>7.2815533980582518E-3</v>
      </c>
      <c r="C328" s="14">
        <v>9.4283000000000006E-3</v>
      </c>
      <c r="D328" s="14">
        <v>4.0960999999999997E-2</v>
      </c>
      <c r="E328" s="4" t="s">
        <v>3550</v>
      </c>
      <c r="F328" s="4" t="s">
        <v>3551</v>
      </c>
      <c r="G328" s="4" t="s">
        <v>3552</v>
      </c>
      <c r="H328" s="4" t="s">
        <v>3553</v>
      </c>
      <c r="I328" s="4" t="s">
        <v>3816</v>
      </c>
      <c r="J328" s="4" t="s">
        <v>3816</v>
      </c>
      <c r="K328" s="4"/>
    </row>
    <row r="329" spans="1:11">
      <c r="A329" s="4" t="s">
        <v>3187</v>
      </c>
      <c r="B329" s="12">
        <v>9.4660194174757285E-3</v>
      </c>
      <c r="C329" s="14">
        <v>7.0892000000000004E-3</v>
      </c>
      <c r="D329" s="14">
        <v>3.4930000000000003E-2</v>
      </c>
      <c r="E329" s="4" t="s">
        <v>3550</v>
      </c>
      <c r="F329" s="4" t="s">
        <v>3557</v>
      </c>
      <c r="G329" s="4" t="s">
        <v>3558</v>
      </c>
      <c r="H329" s="4" t="s">
        <v>3559</v>
      </c>
      <c r="I329" s="4" t="s">
        <v>3560</v>
      </c>
      <c r="J329" s="4" t="s">
        <v>3561</v>
      </c>
      <c r="K329" s="4" t="s">
        <v>3685</v>
      </c>
    </row>
    <row r="330" spans="1:11">
      <c r="A330" s="4" t="s">
        <v>3156</v>
      </c>
      <c r="B330" s="12">
        <v>6.5533980582524274E-3</v>
      </c>
      <c r="C330" s="14">
        <v>7.1406000000000004E-3</v>
      </c>
      <c r="D330" s="14">
        <v>3.4987999999999998E-2</v>
      </c>
      <c r="E330" s="4" t="s">
        <v>3550</v>
      </c>
      <c r="F330" s="4" t="s">
        <v>3551</v>
      </c>
      <c r="G330" s="4" t="s">
        <v>3552</v>
      </c>
      <c r="H330" s="4" t="s">
        <v>3626</v>
      </c>
      <c r="I330" s="4" t="s">
        <v>3627</v>
      </c>
      <c r="J330" s="4" t="s">
        <v>3905</v>
      </c>
      <c r="K330" s="4" t="s">
        <v>3906</v>
      </c>
    </row>
    <row r="331" spans="1:11">
      <c r="A331" s="8" t="s">
        <v>56</v>
      </c>
      <c r="B331" s="12">
        <v>1.0194174757281554E-2</v>
      </c>
      <c r="C331" s="14">
        <v>1.9199E-3</v>
      </c>
      <c r="D331" s="14">
        <v>1.8577E-2</v>
      </c>
      <c r="E331" s="4" t="s">
        <v>3550</v>
      </c>
      <c r="F331" s="4" t="s">
        <v>3551</v>
      </c>
      <c r="G331" s="4" t="s">
        <v>3552</v>
      </c>
      <c r="H331" s="4" t="s">
        <v>3553</v>
      </c>
      <c r="I331" s="4" t="s">
        <v>3554</v>
      </c>
      <c r="J331" s="4" t="s">
        <v>3745</v>
      </c>
      <c r="K331" s="4"/>
    </row>
    <row r="332" spans="1:11">
      <c r="A332" s="8" t="s">
        <v>545</v>
      </c>
      <c r="B332" s="12">
        <v>0.24975728155339805</v>
      </c>
      <c r="C332" s="15">
        <v>1.6316E-6</v>
      </c>
      <c r="D332" s="14">
        <v>4.1350000000000002E-4</v>
      </c>
      <c r="E332" s="4" t="s">
        <v>3550</v>
      </c>
      <c r="F332" s="4" t="s">
        <v>3551</v>
      </c>
      <c r="G332" s="4" t="s">
        <v>3552</v>
      </c>
      <c r="H332" s="4" t="s">
        <v>3626</v>
      </c>
      <c r="I332" s="4" t="s">
        <v>3627</v>
      </c>
      <c r="J332" s="4" t="s">
        <v>3628</v>
      </c>
      <c r="K332" s="4" t="s">
        <v>3585</v>
      </c>
    </row>
    <row r="333" spans="1:11">
      <c r="A333" s="4" t="s">
        <v>3123</v>
      </c>
      <c r="B333" s="12">
        <v>8.7378640776699032E-3</v>
      </c>
      <c r="C333" s="14">
        <v>8.4151E-3</v>
      </c>
      <c r="D333" s="14">
        <v>3.8441999999999997E-2</v>
      </c>
      <c r="E333" s="4" t="s">
        <v>3550</v>
      </c>
      <c r="F333" s="4" t="s">
        <v>3597</v>
      </c>
      <c r="G333" s="4" t="s">
        <v>3861</v>
      </c>
      <c r="H333" s="4" t="s">
        <v>3862</v>
      </c>
      <c r="I333" s="4" t="s">
        <v>3898</v>
      </c>
      <c r="J333" s="4" t="s">
        <v>3636</v>
      </c>
      <c r="K333" s="4"/>
    </row>
    <row r="334" spans="1:11">
      <c r="A334" s="4" t="s">
        <v>3075</v>
      </c>
      <c r="B334" s="12">
        <v>8.0097087378640779E-3</v>
      </c>
      <c r="C334" s="14">
        <v>1.0460000000000001E-2</v>
      </c>
      <c r="D334" s="14">
        <v>4.3506999999999997E-2</v>
      </c>
      <c r="E334" s="4" t="s">
        <v>3550</v>
      </c>
      <c r="F334" s="4" t="s">
        <v>3562</v>
      </c>
      <c r="G334" s="4" t="s">
        <v>3674</v>
      </c>
      <c r="H334" s="4" t="s">
        <v>3705</v>
      </c>
      <c r="I334" s="4" t="s">
        <v>3706</v>
      </c>
      <c r="J334" s="4" t="s">
        <v>3739</v>
      </c>
      <c r="K334" s="4"/>
    </row>
    <row r="335" spans="1:11">
      <c r="A335" s="4" t="s">
        <v>3038</v>
      </c>
      <c r="B335" s="12">
        <v>7.2815533980582527E-3</v>
      </c>
      <c r="C335" s="14">
        <v>1.1487000000000001E-2</v>
      </c>
      <c r="D335" s="14">
        <v>4.5673999999999999E-2</v>
      </c>
      <c r="E335" s="4" t="s">
        <v>3550</v>
      </c>
      <c r="F335" s="4" t="s">
        <v>3735</v>
      </c>
      <c r="G335" s="4" t="s">
        <v>3956</v>
      </c>
      <c r="H335" s="4" t="s">
        <v>3957</v>
      </c>
      <c r="I335" s="4" t="s">
        <v>4161</v>
      </c>
      <c r="J335" s="4" t="s">
        <v>3636</v>
      </c>
      <c r="K335" s="4" t="s">
        <v>3658</v>
      </c>
    </row>
    <row r="336" spans="1:11">
      <c r="A336" s="8" t="s">
        <v>1435</v>
      </c>
      <c r="B336" s="12">
        <v>3.6165048543689321E-2</v>
      </c>
      <c r="C336" s="14">
        <v>5.8286999999999998E-4</v>
      </c>
      <c r="D336" s="14">
        <v>1.0954999999999999E-2</v>
      </c>
      <c r="E336" s="4" t="s">
        <v>3550</v>
      </c>
      <c r="F336" s="4" t="s">
        <v>3551</v>
      </c>
      <c r="G336" s="4" t="s">
        <v>3552</v>
      </c>
      <c r="H336" s="4" t="s">
        <v>3626</v>
      </c>
      <c r="I336" s="4" t="s">
        <v>3627</v>
      </c>
      <c r="J336" s="4" t="s">
        <v>3628</v>
      </c>
      <c r="K336" s="4"/>
    </row>
    <row r="337" spans="1:11">
      <c r="A337" s="4" t="s">
        <v>3159</v>
      </c>
      <c r="B337" s="12">
        <v>9.7087378640776691E-3</v>
      </c>
      <c r="C337" s="14">
        <v>7.2810000000000001E-3</v>
      </c>
      <c r="D337" s="14">
        <v>3.5323E-2</v>
      </c>
      <c r="E337" s="4" t="s">
        <v>3550</v>
      </c>
      <c r="F337" s="4" t="s">
        <v>3569</v>
      </c>
      <c r="G337" s="4" t="s">
        <v>3570</v>
      </c>
      <c r="H337" s="4" t="s">
        <v>3922</v>
      </c>
      <c r="I337" s="4" t="s">
        <v>3636</v>
      </c>
      <c r="J337" s="4" t="s">
        <v>3636</v>
      </c>
      <c r="K337" s="4"/>
    </row>
    <row r="338" spans="1:11">
      <c r="A338" s="8" t="s">
        <v>544</v>
      </c>
      <c r="B338" s="12">
        <v>1.5533980582524271E-2</v>
      </c>
      <c r="C338" s="14">
        <v>2.1012000000000001E-3</v>
      </c>
      <c r="D338" s="14">
        <v>1.9085000000000001E-2</v>
      </c>
      <c r="E338" s="4" t="s">
        <v>3550</v>
      </c>
      <c r="F338" s="4" t="s">
        <v>3591</v>
      </c>
      <c r="G338" s="4" t="s">
        <v>3600</v>
      </c>
      <c r="H338" s="4" t="s">
        <v>3936</v>
      </c>
      <c r="I338" s="4" t="s">
        <v>3936</v>
      </c>
      <c r="J338" s="4" t="s">
        <v>3936</v>
      </c>
      <c r="K338" s="4" t="s">
        <v>3585</v>
      </c>
    </row>
    <row r="339" spans="1:11">
      <c r="A339" s="4" t="s">
        <v>3270</v>
      </c>
      <c r="B339" s="12">
        <v>1.2135922330097087E-2</v>
      </c>
      <c r="C339" s="14">
        <v>3.7575E-3</v>
      </c>
      <c r="D339" s="14">
        <v>2.5033E-2</v>
      </c>
      <c r="E339" s="4" t="s">
        <v>3550</v>
      </c>
      <c r="F339" s="4" t="s">
        <v>3659</v>
      </c>
      <c r="G339" s="4" t="s">
        <v>3660</v>
      </c>
      <c r="H339" s="4" t="s">
        <v>3660</v>
      </c>
      <c r="I339" s="4" t="s">
        <v>3660</v>
      </c>
      <c r="J339" s="4" t="s">
        <v>3660</v>
      </c>
      <c r="K339" s="4" t="s">
        <v>3959</v>
      </c>
    </row>
    <row r="340" spans="1:11">
      <c r="A340" s="4" t="s">
        <v>3165</v>
      </c>
      <c r="B340" s="12">
        <v>7.1601941747572811E-2</v>
      </c>
      <c r="C340" s="14">
        <v>8.8766999999999995E-3</v>
      </c>
      <c r="D340" s="14">
        <v>3.9638E-2</v>
      </c>
      <c r="E340" s="4" t="s">
        <v>3550</v>
      </c>
      <c r="F340" s="4" t="s">
        <v>3569</v>
      </c>
      <c r="G340" s="4" t="s">
        <v>3570</v>
      </c>
      <c r="H340" s="4" t="s">
        <v>3573</v>
      </c>
      <c r="I340" s="4" t="s">
        <v>3574</v>
      </c>
      <c r="J340" s="4" t="s">
        <v>3874</v>
      </c>
      <c r="K340" s="4"/>
    </row>
    <row r="341" spans="1:11">
      <c r="A341" s="4" t="s">
        <v>3287</v>
      </c>
      <c r="B341" s="12">
        <v>1.2864077669902912E-2</v>
      </c>
      <c r="C341" s="14">
        <v>2.3743000000000002E-3</v>
      </c>
      <c r="D341" s="14">
        <v>1.9789999999999999E-2</v>
      </c>
      <c r="E341" s="4" t="s">
        <v>3550</v>
      </c>
      <c r="F341" s="4" t="s">
        <v>3557</v>
      </c>
      <c r="G341" s="4" t="s">
        <v>3558</v>
      </c>
      <c r="H341" s="4" t="s">
        <v>3786</v>
      </c>
      <c r="I341" s="4" t="s">
        <v>3787</v>
      </c>
      <c r="J341" s="4" t="s">
        <v>3788</v>
      </c>
      <c r="K341" s="4"/>
    </row>
    <row r="342" spans="1:11">
      <c r="A342" s="8" t="s">
        <v>398</v>
      </c>
      <c r="B342" s="12">
        <v>9.7087378640776691E-3</v>
      </c>
      <c r="C342" s="14">
        <v>4.8596000000000004E-3</v>
      </c>
      <c r="D342" s="14">
        <v>2.8513E-2</v>
      </c>
      <c r="E342" s="4" t="s">
        <v>3550</v>
      </c>
      <c r="F342" s="4" t="s">
        <v>3551</v>
      </c>
      <c r="G342" s="4" t="s">
        <v>3552</v>
      </c>
      <c r="H342" s="4" t="s">
        <v>3626</v>
      </c>
      <c r="I342" s="4" t="s">
        <v>3627</v>
      </c>
      <c r="J342" s="4" t="s">
        <v>3905</v>
      </c>
      <c r="K342" s="4"/>
    </row>
    <row r="343" spans="1:11">
      <c r="A343" s="4" t="s">
        <v>3184</v>
      </c>
      <c r="B343" s="12">
        <v>9.2233009708737861E-3</v>
      </c>
      <c r="C343" s="14">
        <v>4.2516999999999998E-3</v>
      </c>
      <c r="D343" s="14">
        <v>2.6476E-2</v>
      </c>
      <c r="E343" s="4" t="s">
        <v>3550</v>
      </c>
      <c r="F343" s="4" t="s">
        <v>3551</v>
      </c>
      <c r="G343" s="4" t="s">
        <v>3552</v>
      </c>
      <c r="H343" s="4" t="s">
        <v>3718</v>
      </c>
      <c r="I343" s="4" t="s">
        <v>3878</v>
      </c>
      <c r="J343" s="4" t="s">
        <v>3636</v>
      </c>
      <c r="K343" s="4"/>
    </row>
    <row r="344" spans="1:11">
      <c r="A344" s="4" t="s">
        <v>3033</v>
      </c>
      <c r="B344" s="12">
        <v>7.2815533980582527E-3</v>
      </c>
      <c r="C344" s="14">
        <v>1.2181000000000001E-2</v>
      </c>
      <c r="D344" s="14">
        <v>4.7321000000000002E-2</v>
      </c>
      <c r="E344" s="4" t="s">
        <v>3550</v>
      </c>
      <c r="F344" s="4" t="s">
        <v>3557</v>
      </c>
      <c r="G344" s="4" t="s">
        <v>3558</v>
      </c>
      <c r="H344" s="4" t="s">
        <v>3655</v>
      </c>
      <c r="I344" s="4" t="s">
        <v>3656</v>
      </c>
      <c r="J344" s="4" t="s">
        <v>3656</v>
      </c>
      <c r="K344" s="4"/>
    </row>
    <row r="345" spans="1:11">
      <c r="A345" s="4" t="s">
        <v>3282</v>
      </c>
      <c r="B345" s="12">
        <v>1.3592233009708739E-2</v>
      </c>
      <c r="C345" s="14">
        <v>1.2725E-3</v>
      </c>
      <c r="D345" s="14">
        <v>1.5502999999999999E-2</v>
      </c>
      <c r="E345" s="4" t="s">
        <v>3550</v>
      </c>
      <c r="F345" s="4" t="s">
        <v>3562</v>
      </c>
      <c r="G345" s="4" t="s">
        <v>3563</v>
      </c>
      <c r="H345" s="4" t="s">
        <v>3564</v>
      </c>
      <c r="I345" s="4" t="s">
        <v>3565</v>
      </c>
      <c r="J345" s="4" t="s">
        <v>3565</v>
      </c>
      <c r="K345" s="4" t="s">
        <v>3738</v>
      </c>
    </row>
    <row r="346" spans="1:11">
      <c r="A346" s="4" t="s">
        <v>3495</v>
      </c>
      <c r="B346" s="12">
        <v>4.1747572815533977E-2</v>
      </c>
      <c r="C346" s="15">
        <v>3.3819999999999998E-5</v>
      </c>
      <c r="D346" s="14">
        <v>2.8124000000000001E-3</v>
      </c>
      <c r="E346" s="4" t="s">
        <v>3550</v>
      </c>
      <c r="F346" s="4" t="s">
        <v>3569</v>
      </c>
      <c r="G346" s="4" t="s">
        <v>3570</v>
      </c>
      <c r="H346" s="4" t="s">
        <v>3571</v>
      </c>
      <c r="I346" s="4" t="s">
        <v>3644</v>
      </c>
      <c r="J346" s="4" t="s">
        <v>3645</v>
      </c>
      <c r="K346" s="4"/>
    </row>
    <row r="347" spans="1:11">
      <c r="A347" s="4" t="s">
        <v>3106</v>
      </c>
      <c r="B347" s="12">
        <v>7.2815533980582518E-3</v>
      </c>
      <c r="C347" s="14">
        <v>5.8805999999999997E-3</v>
      </c>
      <c r="D347" s="14">
        <v>3.1484999999999999E-2</v>
      </c>
      <c r="E347" s="4" t="s">
        <v>3550</v>
      </c>
      <c r="F347" s="4" t="s">
        <v>3551</v>
      </c>
      <c r="G347" s="4" t="s">
        <v>3552</v>
      </c>
      <c r="H347" s="4" t="s">
        <v>3553</v>
      </c>
      <c r="I347" s="4" t="s">
        <v>3554</v>
      </c>
      <c r="J347" s="4" t="s">
        <v>3745</v>
      </c>
      <c r="K347" s="4"/>
    </row>
    <row r="348" spans="1:11">
      <c r="A348" s="4" t="s">
        <v>3420</v>
      </c>
      <c r="B348" s="12">
        <v>1.9902912621359223E-2</v>
      </c>
      <c r="C348" s="14">
        <v>1.6007E-3</v>
      </c>
      <c r="D348" s="14">
        <v>1.6868999999999999E-2</v>
      </c>
      <c r="E348" s="4" t="s">
        <v>3550</v>
      </c>
      <c r="F348" s="4" t="s">
        <v>3569</v>
      </c>
      <c r="G348" s="4" t="s">
        <v>3613</v>
      </c>
      <c r="H348" s="4" t="s">
        <v>4228</v>
      </c>
      <c r="I348" s="4" t="s">
        <v>4229</v>
      </c>
      <c r="J348" s="4" t="s">
        <v>4230</v>
      </c>
      <c r="K348" s="4"/>
    </row>
    <row r="349" spans="1:11">
      <c r="A349" s="4" t="s">
        <v>3031</v>
      </c>
      <c r="B349" s="12">
        <v>5.8252427184466021E-3</v>
      </c>
      <c r="C349" s="14">
        <v>5.2192999999999996E-3</v>
      </c>
      <c r="D349" s="14">
        <v>2.9600999999999999E-2</v>
      </c>
      <c r="E349" s="4" t="s">
        <v>3550</v>
      </c>
      <c r="F349" s="4" t="s">
        <v>3841</v>
      </c>
      <c r="G349" s="4" t="s">
        <v>3842</v>
      </c>
      <c r="H349" s="4" t="s">
        <v>3843</v>
      </c>
      <c r="I349" s="4" t="s">
        <v>3844</v>
      </c>
      <c r="J349" s="4" t="s">
        <v>3845</v>
      </c>
      <c r="K349" s="4"/>
    </row>
    <row r="350" spans="1:11">
      <c r="A350" s="8" t="s">
        <v>516</v>
      </c>
      <c r="B350" s="12">
        <v>1.4077669902912621E-2</v>
      </c>
      <c r="C350" s="14">
        <v>3.5230000000000001E-3</v>
      </c>
      <c r="D350" s="14">
        <v>2.4256E-2</v>
      </c>
      <c r="E350" s="4" t="s">
        <v>3550</v>
      </c>
      <c r="F350" s="4" t="s">
        <v>3637</v>
      </c>
      <c r="G350" s="4" t="s">
        <v>3638</v>
      </c>
      <c r="H350" s="4" t="s">
        <v>3639</v>
      </c>
      <c r="I350" s="4" t="s">
        <v>3640</v>
      </c>
      <c r="J350" s="4" t="s">
        <v>3641</v>
      </c>
      <c r="K350" s="4" t="s">
        <v>3585</v>
      </c>
    </row>
    <row r="351" spans="1:11">
      <c r="A351" s="4" t="s">
        <v>3291</v>
      </c>
      <c r="B351" s="12">
        <v>1.4320388349514563E-2</v>
      </c>
      <c r="C351" s="14">
        <v>2.6139000000000002E-3</v>
      </c>
      <c r="D351" s="14">
        <v>2.0306999999999999E-2</v>
      </c>
      <c r="E351" s="4" t="s">
        <v>3550</v>
      </c>
      <c r="F351" s="4" t="s">
        <v>3562</v>
      </c>
      <c r="G351" s="4" t="s">
        <v>3563</v>
      </c>
      <c r="H351" s="4" t="s">
        <v>3995</v>
      </c>
      <c r="I351" s="4" t="s">
        <v>3996</v>
      </c>
      <c r="J351" s="4" t="s">
        <v>4231</v>
      </c>
      <c r="K351" s="4"/>
    </row>
    <row r="352" spans="1:11">
      <c r="A352" s="4" t="s">
        <v>3501</v>
      </c>
      <c r="B352" s="12">
        <v>4.2233009708737862E-2</v>
      </c>
      <c r="C352" s="14">
        <v>1.8447E-4</v>
      </c>
      <c r="D352" s="14">
        <v>6.7381000000000003E-3</v>
      </c>
      <c r="E352" s="4" t="s">
        <v>3550</v>
      </c>
      <c r="F352" s="4" t="s">
        <v>3597</v>
      </c>
      <c r="G352" s="4" t="s">
        <v>3629</v>
      </c>
      <c r="H352" s="4" t="s">
        <v>3683</v>
      </c>
      <c r="I352" s="4" t="s">
        <v>3893</v>
      </c>
      <c r="J352" s="4" t="s">
        <v>4031</v>
      </c>
      <c r="K352" s="4"/>
    </row>
    <row r="353" spans="1:11">
      <c r="A353" s="4" t="s">
        <v>3029</v>
      </c>
      <c r="B353" s="12">
        <v>7.0388349514563112E-3</v>
      </c>
      <c r="C353" s="14">
        <v>1.2102999999999999E-2</v>
      </c>
      <c r="D353" s="14">
        <v>4.7258000000000001E-2</v>
      </c>
      <c r="E353" s="4" t="s">
        <v>3550</v>
      </c>
      <c r="F353" s="4" t="s">
        <v>3605</v>
      </c>
      <c r="G353" s="4" t="s">
        <v>3633</v>
      </c>
      <c r="H353" s="4" t="s">
        <v>3634</v>
      </c>
      <c r="I353" s="4" t="s">
        <v>3635</v>
      </c>
      <c r="J353" s="4" t="s">
        <v>3779</v>
      </c>
      <c r="K353" s="4"/>
    </row>
    <row r="354" spans="1:11">
      <c r="A354" s="4" t="s">
        <v>3217</v>
      </c>
      <c r="B354" s="12">
        <v>1.1650485436893204E-2</v>
      </c>
      <c r="C354" s="14">
        <v>3.4255000000000002E-3</v>
      </c>
      <c r="D354" s="14">
        <v>2.3990999999999998E-2</v>
      </c>
      <c r="E354" s="4" t="s">
        <v>3550</v>
      </c>
      <c r="F354" s="4" t="s">
        <v>3557</v>
      </c>
      <c r="G354" s="4" t="s">
        <v>3558</v>
      </c>
      <c r="H354" s="4" t="s">
        <v>3559</v>
      </c>
      <c r="I354" s="4" t="s">
        <v>3560</v>
      </c>
      <c r="J354" s="4" t="s">
        <v>3657</v>
      </c>
      <c r="K354" s="4"/>
    </row>
    <row r="355" spans="1:11">
      <c r="A355" s="8" t="s">
        <v>81</v>
      </c>
      <c r="B355" s="12">
        <v>2.3058252427184466E-2</v>
      </c>
      <c r="C355" s="14">
        <v>1.6178000000000001E-4</v>
      </c>
      <c r="D355" s="14">
        <v>6.2846999999999998E-3</v>
      </c>
      <c r="E355" s="4" t="s">
        <v>3550</v>
      </c>
      <c r="F355" s="4" t="s">
        <v>3557</v>
      </c>
      <c r="G355" s="4" t="s">
        <v>3558</v>
      </c>
      <c r="H355" s="4" t="s">
        <v>3559</v>
      </c>
      <c r="I355" s="4" t="s">
        <v>3560</v>
      </c>
      <c r="J355" s="4" t="s">
        <v>3657</v>
      </c>
      <c r="K355" s="4" t="s">
        <v>3685</v>
      </c>
    </row>
    <row r="356" spans="1:11">
      <c r="A356" s="6" t="s">
        <v>3409</v>
      </c>
      <c r="B356" s="12">
        <v>1.966019417475728E-2</v>
      </c>
      <c r="C356" s="14">
        <v>1.4779999999999999E-3</v>
      </c>
      <c r="D356" s="14">
        <v>1.6369999999999999E-2</v>
      </c>
      <c r="E356" s="4" t="s">
        <v>3550</v>
      </c>
      <c r="F356" s="4" t="s">
        <v>3597</v>
      </c>
      <c r="G356" s="4" t="s">
        <v>3861</v>
      </c>
      <c r="H356" s="4" t="s">
        <v>3862</v>
      </c>
      <c r="I356" s="4" t="s">
        <v>3898</v>
      </c>
      <c r="J356" s="4" t="s">
        <v>3899</v>
      </c>
      <c r="K356" s="4"/>
    </row>
    <row r="357" spans="1:11">
      <c r="A357" s="4" t="s">
        <v>3433</v>
      </c>
      <c r="B357" s="12">
        <v>2.3543689320388347E-2</v>
      </c>
      <c r="C357" s="14">
        <v>6.2042E-4</v>
      </c>
      <c r="D357" s="14">
        <v>1.1155E-2</v>
      </c>
      <c r="E357" s="4" t="s">
        <v>3550</v>
      </c>
      <c r="F357" s="4" t="s">
        <v>3586</v>
      </c>
      <c r="G357" s="4" t="s">
        <v>3686</v>
      </c>
      <c r="H357" s="4" t="s">
        <v>3748</v>
      </c>
      <c r="I357" s="4" t="s">
        <v>3749</v>
      </c>
      <c r="J357" s="4" t="s">
        <v>3750</v>
      </c>
      <c r="K357" s="4" t="s">
        <v>3585</v>
      </c>
    </row>
    <row r="358" spans="1:11">
      <c r="A358" s="4" t="s">
        <v>3415</v>
      </c>
      <c r="B358" s="12">
        <v>1.820388349514563E-2</v>
      </c>
      <c r="C358" s="14">
        <v>8.3509000000000003E-4</v>
      </c>
      <c r="D358" s="14">
        <v>1.3102000000000001E-2</v>
      </c>
      <c r="E358" s="4" t="s">
        <v>3550</v>
      </c>
      <c r="F358" s="4" t="s">
        <v>3597</v>
      </c>
      <c r="G358" s="4" t="s">
        <v>3861</v>
      </c>
      <c r="H358" s="4" t="s">
        <v>3929</v>
      </c>
      <c r="I358" s="4" t="s">
        <v>3636</v>
      </c>
      <c r="J358" s="4" t="s">
        <v>3636</v>
      </c>
      <c r="K358" s="4" t="s">
        <v>4159</v>
      </c>
    </row>
    <row r="359" spans="1:11">
      <c r="A359" s="4" t="s">
        <v>3152</v>
      </c>
      <c r="B359" s="12">
        <v>9.4660194174757285E-3</v>
      </c>
      <c r="C359" s="14">
        <v>7.3755000000000001E-3</v>
      </c>
      <c r="D359" s="14">
        <v>3.5522999999999999E-2</v>
      </c>
      <c r="E359" s="4" t="s">
        <v>3550</v>
      </c>
      <c r="F359" s="4" t="s">
        <v>3551</v>
      </c>
      <c r="G359" s="4" t="s">
        <v>3552</v>
      </c>
      <c r="H359" s="4" t="s">
        <v>3626</v>
      </c>
      <c r="I359" s="4" t="s">
        <v>3627</v>
      </c>
      <c r="J359" s="4" t="s">
        <v>3628</v>
      </c>
      <c r="K359" s="4" t="s">
        <v>3585</v>
      </c>
    </row>
    <row r="360" spans="1:11">
      <c r="A360" s="4" t="s">
        <v>3323</v>
      </c>
      <c r="B360" s="12">
        <v>1.3106796116504855E-2</v>
      </c>
      <c r="C360" s="14">
        <v>2.6754000000000001E-3</v>
      </c>
      <c r="D360" s="14">
        <v>2.0535000000000001E-2</v>
      </c>
      <c r="E360" s="4" t="s">
        <v>3550</v>
      </c>
      <c r="F360" s="4" t="s">
        <v>3591</v>
      </c>
      <c r="G360" s="4" t="s">
        <v>3592</v>
      </c>
      <c r="H360" s="4" t="s">
        <v>3593</v>
      </c>
      <c r="I360" s="4" t="s">
        <v>3619</v>
      </c>
      <c r="J360" s="4" t="s">
        <v>3619</v>
      </c>
      <c r="K360" s="4"/>
    </row>
    <row r="361" spans="1:11">
      <c r="A361" s="4" t="s">
        <v>3496</v>
      </c>
      <c r="B361" s="12">
        <v>4.5631067961165048E-2</v>
      </c>
      <c r="C361" s="14">
        <v>4.1257000000000002E-4</v>
      </c>
      <c r="D361" s="14">
        <v>9.4237000000000001E-3</v>
      </c>
      <c r="E361" s="4" t="s">
        <v>3550</v>
      </c>
      <c r="F361" s="4" t="s">
        <v>3586</v>
      </c>
      <c r="G361" s="4" t="s">
        <v>3587</v>
      </c>
      <c r="H361" s="4" t="s">
        <v>3588</v>
      </c>
      <c r="I361" s="4" t="s">
        <v>3589</v>
      </c>
      <c r="J361" s="4" t="s">
        <v>3590</v>
      </c>
      <c r="K361" s="4"/>
    </row>
    <row r="362" spans="1:11">
      <c r="A362" s="4" t="s">
        <v>3461</v>
      </c>
      <c r="B362" s="12">
        <v>2.936893203883495E-2</v>
      </c>
      <c r="C362" s="14">
        <v>7.7150999999999999E-4</v>
      </c>
      <c r="D362" s="14">
        <v>1.2555999999999999E-2</v>
      </c>
      <c r="E362" s="4" t="s">
        <v>3550</v>
      </c>
      <c r="F362" s="4" t="s">
        <v>3586</v>
      </c>
      <c r="G362" s="4" t="s">
        <v>3664</v>
      </c>
      <c r="H362" s="4" t="s">
        <v>3665</v>
      </c>
      <c r="I362" s="4" t="s">
        <v>3636</v>
      </c>
      <c r="J362" s="4" t="s">
        <v>3636</v>
      </c>
      <c r="K362" s="4"/>
    </row>
    <row r="363" spans="1:11">
      <c r="A363" s="4" t="s">
        <v>3315</v>
      </c>
      <c r="B363" s="12">
        <v>2.378640776699029E-2</v>
      </c>
      <c r="C363" s="14">
        <v>6.9966000000000004E-3</v>
      </c>
      <c r="D363" s="14">
        <v>3.4742000000000002E-2</v>
      </c>
      <c r="E363" s="4" t="s">
        <v>3550</v>
      </c>
      <c r="F363" s="4" t="s">
        <v>3586</v>
      </c>
      <c r="G363" s="4" t="s">
        <v>3950</v>
      </c>
      <c r="H363" s="4" t="s">
        <v>3951</v>
      </c>
      <c r="I363" s="4" t="s">
        <v>3952</v>
      </c>
      <c r="J363" s="4" t="s">
        <v>3953</v>
      </c>
      <c r="K363" s="4"/>
    </row>
    <row r="364" spans="1:11">
      <c r="A364" s="4" t="s">
        <v>3015</v>
      </c>
      <c r="B364" s="12">
        <v>5.5825242718446598E-3</v>
      </c>
      <c r="C364" s="14">
        <v>1.0925000000000001E-2</v>
      </c>
      <c r="D364" s="14">
        <v>4.4382999999999999E-2</v>
      </c>
      <c r="E364" s="4" t="s">
        <v>3550</v>
      </c>
      <c r="F364" s="4" t="s">
        <v>3586</v>
      </c>
      <c r="G364" s="4" t="s">
        <v>3587</v>
      </c>
      <c r="H364" s="4" t="s">
        <v>4232</v>
      </c>
      <c r="I364" s="4" t="s">
        <v>4232</v>
      </c>
      <c r="J364" s="4" t="s">
        <v>4232</v>
      </c>
      <c r="K364" s="4" t="s">
        <v>3747</v>
      </c>
    </row>
    <row r="365" spans="1:11">
      <c r="A365" s="8" t="s">
        <v>1352</v>
      </c>
      <c r="B365" s="12">
        <v>3.5436893203883497E-2</v>
      </c>
      <c r="C365" s="15">
        <v>3.3021000000000001E-5</v>
      </c>
      <c r="D365" s="14">
        <v>2.8086999999999999E-3</v>
      </c>
      <c r="E365" s="4" t="s">
        <v>3550</v>
      </c>
      <c r="F365" s="4" t="s">
        <v>3735</v>
      </c>
      <c r="G365" s="4" t="s">
        <v>3736</v>
      </c>
      <c r="H365" s="4" t="s">
        <v>3837</v>
      </c>
      <c r="I365" s="4" t="s">
        <v>3838</v>
      </c>
      <c r="J365" s="4" t="s">
        <v>3839</v>
      </c>
      <c r="K365" s="4"/>
    </row>
    <row r="366" spans="1:11">
      <c r="A366" s="4" t="s">
        <v>3191</v>
      </c>
      <c r="B366" s="12">
        <v>9.7087378640776691E-3</v>
      </c>
      <c r="C366" s="14">
        <v>6.5123000000000004E-3</v>
      </c>
      <c r="D366" s="14">
        <v>3.3550999999999997E-2</v>
      </c>
      <c r="E366" s="4" t="s">
        <v>3550</v>
      </c>
      <c r="F366" s="4" t="s">
        <v>3551</v>
      </c>
      <c r="G366" s="4" t="s">
        <v>3552</v>
      </c>
      <c r="H366" s="4" t="s">
        <v>3626</v>
      </c>
      <c r="I366" s="4" t="s">
        <v>3627</v>
      </c>
      <c r="J366" s="4" t="s">
        <v>3761</v>
      </c>
      <c r="K366" s="4"/>
    </row>
    <row r="367" spans="1:11">
      <c r="A367" s="8" t="s">
        <v>58</v>
      </c>
      <c r="B367" s="12">
        <v>2.4514563106796117E-2</v>
      </c>
      <c r="C367" s="14">
        <v>1.5640000000000001E-3</v>
      </c>
      <c r="D367" s="14">
        <v>1.6657000000000002E-2</v>
      </c>
      <c r="E367" s="4" t="s">
        <v>3550</v>
      </c>
      <c r="F367" s="4" t="s">
        <v>3591</v>
      </c>
      <c r="G367" s="4" t="s">
        <v>3594</v>
      </c>
      <c r="H367" s="4" t="s">
        <v>3595</v>
      </c>
      <c r="I367" s="4" t="s">
        <v>3595</v>
      </c>
      <c r="J367" s="4" t="s">
        <v>3595</v>
      </c>
      <c r="K367" s="4"/>
    </row>
    <row r="368" spans="1:11">
      <c r="A368" s="4" t="s">
        <v>3203</v>
      </c>
      <c r="B368" s="12">
        <v>1.2135922330097087E-2</v>
      </c>
      <c r="C368" s="14">
        <v>5.8535000000000002E-3</v>
      </c>
      <c r="D368" s="14">
        <v>3.1461000000000003E-2</v>
      </c>
      <c r="E368" s="4" t="s">
        <v>3550</v>
      </c>
      <c r="F368" s="4" t="s">
        <v>3569</v>
      </c>
      <c r="G368" s="4" t="s">
        <v>3613</v>
      </c>
      <c r="H368" s="4" t="s">
        <v>3614</v>
      </c>
      <c r="I368" s="4" t="s">
        <v>3669</v>
      </c>
      <c r="J368" s="4" t="s">
        <v>3670</v>
      </c>
      <c r="K368" s="4"/>
    </row>
    <row r="369" spans="1:11">
      <c r="A369" s="4" t="s">
        <v>3340</v>
      </c>
      <c r="B369" s="12">
        <v>1.3349514563106797E-2</v>
      </c>
      <c r="C369" s="14">
        <v>2.3335999999999999E-3</v>
      </c>
      <c r="D369" s="14">
        <v>1.9730000000000001E-2</v>
      </c>
      <c r="E369" s="4" t="s">
        <v>3550</v>
      </c>
      <c r="F369" s="4" t="s">
        <v>3597</v>
      </c>
      <c r="G369" s="4" t="s">
        <v>3629</v>
      </c>
      <c r="H369" s="4" t="s">
        <v>3683</v>
      </c>
      <c r="I369" s="4" t="s">
        <v>3893</v>
      </c>
      <c r="J369" s="4" t="s">
        <v>4151</v>
      </c>
      <c r="K369" s="4"/>
    </row>
    <row r="370" spans="1:11">
      <c r="A370" s="8" t="s">
        <v>72</v>
      </c>
      <c r="B370" s="12">
        <v>6.0679611650485445E-3</v>
      </c>
      <c r="C370" s="14">
        <v>1.1594E-2</v>
      </c>
      <c r="D370" s="14">
        <v>4.5892000000000002E-2</v>
      </c>
      <c r="E370" s="4" t="s">
        <v>3550</v>
      </c>
      <c r="F370" s="4" t="s">
        <v>3591</v>
      </c>
      <c r="G370" s="4" t="s">
        <v>3594</v>
      </c>
      <c r="H370" s="4" t="s">
        <v>3774</v>
      </c>
      <c r="I370" s="4" t="s">
        <v>3774</v>
      </c>
      <c r="J370" s="4" t="s">
        <v>3774</v>
      </c>
      <c r="K370" s="4"/>
    </row>
    <row r="371" spans="1:11">
      <c r="A371" s="8" t="s">
        <v>27</v>
      </c>
      <c r="B371" s="12">
        <v>0.86334951456310682</v>
      </c>
      <c r="C371" s="15">
        <v>3.8699000000000003E-5</v>
      </c>
      <c r="D371" s="14">
        <v>3.0587000000000001E-3</v>
      </c>
      <c r="E371" s="4" t="s">
        <v>3550</v>
      </c>
      <c r="F371" s="4" t="s">
        <v>3551</v>
      </c>
      <c r="G371" s="4" t="s">
        <v>3552</v>
      </c>
      <c r="H371" s="4" t="s">
        <v>3553</v>
      </c>
      <c r="I371" s="4" t="s">
        <v>3816</v>
      </c>
      <c r="J371" s="4" t="s">
        <v>3816</v>
      </c>
      <c r="K371" s="4" t="s">
        <v>3775</v>
      </c>
    </row>
    <row r="372" spans="1:11">
      <c r="A372" s="4" t="s">
        <v>3484</v>
      </c>
      <c r="B372" s="12">
        <v>4.029126213592233E-2</v>
      </c>
      <c r="C372" s="14">
        <v>2.3442999999999999E-4</v>
      </c>
      <c r="D372" s="14">
        <v>7.1427000000000001E-3</v>
      </c>
      <c r="E372" s="4" t="s">
        <v>3550</v>
      </c>
      <c r="F372" s="4" t="s">
        <v>3551</v>
      </c>
      <c r="G372" s="4" t="s">
        <v>3552</v>
      </c>
      <c r="H372" s="4" t="s">
        <v>3626</v>
      </c>
      <c r="I372" s="4" t="s">
        <v>3627</v>
      </c>
      <c r="J372" s="4" t="s">
        <v>3628</v>
      </c>
      <c r="K372" s="4"/>
    </row>
    <row r="373" spans="1:11">
      <c r="A373" s="8" t="s">
        <v>688</v>
      </c>
      <c r="B373" s="12">
        <v>4.3932038834951462E-2</v>
      </c>
      <c r="C373" s="14">
        <v>9.9734999999999997E-3</v>
      </c>
      <c r="D373" s="14">
        <v>4.2265999999999998E-2</v>
      </c>
      <c r="E373" s="4" t="s">
        <v>3550</v>
      </c>
      <c r="F373" s="4" t="s">
        <v>3562</v>
      </c>
      <c r="G373" s="4" t="s">
        <v>3674</v>
      </c>
      <c r="H373" s="4" t="s">
        <v>3705</v>
      </c>
      <c r="I373" s="4" t="s">
        <v>3706</v>
      </c>
      <c r="J373" s="4" t="s">
        <v>3739</v>
      </c>
      <c r="K373" s="4"/>
    </row>
    <row r="374" spans="1:11">
      <c r="A374" s="6" t="s">
        <v>3087</v>
      </c>
      <c r="B374" s="12">
        <v>7.7669902912621356E-3</v>
      </c>
      <c r="C374" s="14">
        <v>9.6037999999999991E-3</v>
      </c>
      <c r="D374" s="14">
        <v>4.1419999999999998E-2</v>
      </c>
      <c r="E374" s="4" t="s">
        <v>3550</v>
      </c>
      <c r="F374" s="4" t="s">
        <v>3569</v>
      </c>
      <c r="G374" s="4" t="s">
        <v>3613</v>
      </c>
      <c r="H374" s="4" t="s">
        <v>3614</v>
      </c>
      <c r="I374" s="4" t="s">
        <v>3791</v>
      </c>
      <c r="J374" s="4"/>
      <c r="K374" s="4"/>
    </row>
    <row r="375" spans="1:11">
      <c r="A375" s="4" t="s">
        <v>3355</v>
      </c>
      <c r="B375" s="12">
        <v>1.6504854368932037E-2</v>
      </c>
      <c r="C375" s="14">
        <v>1.2903000000000001E-3</v>
      </c>
      <c r="D375" s="14">
        <v>1.5513000000000001E-2</v>
      </c>
      <c r="E375" s="4" t="s">
        <v>3550</v>
      </c>
      <c r="F375" s="4" t="s">
        <v>3569</v>
      </c>
      <c r="G375" s="4" t="s">
        <v>3570</v>
      </c>
      <c r="H375" s="4" t="s">
        <v>3571</v>
      </c>
      <c r="I375" s="4" t="s">
        <v>3644</v>
      </c>
      <c r="J375" s="4"/>
      <c r="K375" s="4"/>
    </row>
    <row r="376" spans="1:11">
      <c r="A376" s="8" t="s">
        <v>810</v>
      </c>
      <c r="B376" s="12">
        <v>1.9174757281553399E-2</v>
      </c>
      <c r="C376" s="14">
        <v>1.8716E-3</v>
      </c>
      <c r="D376" s="14">
        <v>1.8277000000000002E-2</v>
      </c>
      <c r="E376" s="4" t="s">
        <v>3550</v>
      </c>
      <c r="F376" s="4" t="s">
        <v>3659</v>
      </c>
      <c r="G376" s="4" t="s">
        <v>3777</v>
      </c>
      <c r="H376" s="4" t="s">
        <v>3778</v>
      </c>
      <c r="I376" s="4" t="s">
        <v>3978</v>
      </c>
      <c r="J376" s="4" t="s">
        <v>3978</v>
      </c>
      <c r="K376" s="4" t="s">
        <v>3979</v>
      </c>
    </row>
    <row r="377" spans="1:11">
      <c r="A377" s="4" t="s">
        <v>3007</v>
      </c>
      <c r="B377" s="12">
        <v>6.796116504854368E-3</v>
      </c>
      <c r="C377" s="14">
        <v>1.1686E-2</v>
      </c>
      <c r="D377" s="14">
        <v>4.6103999999999999E-2</v>
      </c>
      <c r="E377" s="4" t="s">
        <v>3550</v>
      </c>
      <c r="F377" s="4" t="s">
        <v>3597</v>
      </c>
      <c r="G377" s="4" t="s">
        <v>3629</v>
      </c>
      <c r="H377" s="4" t="s">
        <v>3746</v>
      </c>
      <c r="I377" s="4" t="s">
        <v>3746</v>
      </c>
      <c r="J377" s="4" t="s">
        <v>3746</v>
      </c>
      <c r="K377" s="4"/>
    </row>
    <row r="378" spans="1:11">
      <c r="A378" s="4" t="s">
        <v>3394</v>
      </c>
      <c r="B378" s="12">
        <v>2.2572815533980585E-2</v>
      </c>
      <c r="C378" s="14">
        <v>5.3107999999999996E-4</v>
      </c>
      <c r="D378" s="14">
        <v>1.0544E-2</v>
      </c>
      <c r="E378" s="4" t="s">
        <v>3550</v>
      </c>
      <c r="F378" s="4" t="s">
        <v>3591</v>
      </c>
      <c r="G378" s="4" t="s">
        <v>3594</v>
      </c>
      <c r="H378" s="4" t="s">
        <v>3595</v>
      </c>
      <c r="I378" s="4" t="s">
        <v>3595</v>
      </c>
      <c r="J378" s="4" t="s">
        <v>3595</v>
      </c>
      <c r="K378" s="4"/>
    </row>
    <row r="379" spans="1:11">
      <c r="A379" s="4" t="s">
        <v>3182</v>
      </c>
      <c r="B379" s="12">
        <v>8.0097087378640779E-3</v>
      </c>
      <c r="C379" s="14">
        <v>3.96E-3</v>
      </c>
      <c r="D379" s="14">
        <v>2.5669999999999998E-2</v>
      </c>
      <c r="E379" s="4" t="s">
        <v>3550</v>
      </c>
      <c r="F379" s="4" t="s">
        <v>3597</v>
      </c>
      <c r="G379" s="4" t="s">
        <v>3629</v>
      </c>
      <c r="H379" s="4" t="s">
        <v>3926</v>
      </c>
      <c r="I379" s="4" t="s">
        <v>3927</v>
      </c>
      <c r="J379" s="4" t="s">
        <v>4233</v>
      </c>
      <c r="K379" s="4" t="s">
        <v>3585</v>
      </c>
    </row>
    <row r="380" spans="1:11">
      <c r="A380" s="4" t="s">
        <v>3144</v>
      </c>
      <c r="B380" s="12">
        <v>7.2815533980582518E-3</v>
      </c>
      <c r="C380" s="14">
        <v>7.404E-3</v>
      </c>
      <c r="D380" s="14">
        <v>3.5549999999999998E-2</v>
      </c>
      <c r="E380" s="4" t="s">
        <v>3550</v>
      </c>
      <c r="F380" s="4" t="s">
        <v>3551</v>
      </c>
      <c r="G380" s="4" t="s">
        <v>3552</v>
      </c>
      <c r="H380" s="4" t="s">
        <v>3553</v>
      </c>
      <c r="I380" s="4" t="s">
        <v>3699</v>
      </c>
      <c r="J380" s="4" t="s">
        <v>3699</v>
      </c>
      <c r="K380" s="4" t="s">
        <v>3585</v>
      </c>
    </row>
    <row r="381" spans="1:11">
      <c r="A381" s="4" t="s">
        <v>3013</v>
      </c>
      <c r="B381" s="12">
        <v>6.3106796116504851E-3</v>
      </c>
      <c r="C381" s="14">
        <v>9.8282999999999999E-3</v>
      </c>
      <c r="D381" s="14">
        <v>4.1979000000000002E-2</v>
      </c>
      <c r="E381" s="4" t="s">
        <v>3550</v>
      </c>
      <c r="F381" s="4" t="s">
        <v>3551</v>
      </c>
      <c r="G381" s="4" t="s">
        <v>3552</v>
      </c>
      <c r="H381" s="4" t="s">
        <v>3718</v>
      </c>
      <c r="I381" s="4" t="s">
        <v>3878</v>
      </c>
      <c r="J381" s="4" t="s">
        <v>4234</v>
      </c>
      <c r="K381" s="4"/>
    </row>
    <row r="382" spans="1:11">
      <c r="A382" s="4" t="s">
        <v>3302</v>
      </c>
      <c r="B382" s="12">
        <v>1.4805825242718448E-2</v>
      </c>
      <c r="C382" s="14">
        <v>2.2266E-3</v>
      </c>
      <c r="D382" s="14">
        <v>1.9583E-2</v>
      </c>
      <c r="E382" s="4" t="s">
        <v>3550</v>
      </c>
      <c r="F382" s="4" t="s">
        <v>3551</v>
      </c>
      <c r="G382" s="4" t="s">
        <v>3552</v>
      </c>
      <c r="H382" s="4" t="s">
        <v>3553</v>
      </c>
      <c r="I382" s="4" t="s">
        <v>3699</v>
      </c>
      <c r="J382" s="4" t="s">
        <v>3699</v>
      </c>
      <c r="K382" s="4" t="s">
        <v>3585</v>
      </c>
    </row>
    <row r="383" spans="1:11">
      <c r="A383" s="8" t="s">
        <v>886</v>
      </c>
      <c r="B383" s="12">
        <v>0.18907766990291261</v>
      </c>
      <c r="C383" s="14">
        <v>3.8283000000000002E-4</v>
      </c>
      <c r="D383" s="14">
        <v>9.1365000000000005E-3</v>
      </c>
      <c r="E383" s="4" t="s">
        <v>3550</v>
      </c>
      <c r="F383" s="4" t="s">
        <v>3551</v>
      </c>
      <c r="G383" s="4" t="s">
        <v>3552</v>
      </c>
      <c r="H383" s="4" t="s">
        <v>3553</v>
      </c>
      <c r="I383" s="4" t="s">
        <v>3554</v>
      </c>
      <c r="J383" s="4" t="s">
        <v>3745</v>
      </c>
      <c r="K383" s="4"/>
    </row>
    <row r="384" spans="1:11">
      <c r="A384" s="4" t="s">
        <v>3406</v>
      </c>
      <c r="B384" s="12">
        <v>2.0631067961165046E-2</v>
      </c>
      <c r="C384" s="14">
        <v>1.5092E-3</v>
      </c>
      <c r="D384" s="14">
        <v>1.6544E-2</v>
      </c>
      <c r="E384" s="4" t="s">
        <v>3550</v>
      </c>
      <c r="F384" s="4" t="s">
        <v>3562</v>
      </c>
      <c r="G384" s="4" t="s">
        <v>3563</v>
      </c>
      <c r="H384" s="4" t="s">
        <v>3564</v>
      </c>
      <c r="I384" s="4" t="s">
        <v>3565</v>
      </c>
      <c r="J384" s="4" t="s">
        <v>3565</v>
      </c>
      <c r="K384" s="4"/>
    </row>
    <row r="385" spans="1:11">
      <c r="A385" s="8" t="s">
        <v>1313</v>
      </c>
      <c r="B385" s="12">
        <v>2.20873786407767E-2</v>
      </c>
      <c r="C385" s="14">
        <v>5.6955999999999999E-4</v>
      </c>
      <c r="D385" s="14">
        <v>1.0864E-2</v>
      </c>
      <c r="E385" s="4" t="s">
        <v>3550</v>
      </c>
      <c r="F385" s="4" t="s">
        <v>3692</v>
      </c>
      <c r="G385" s="4" t="s">
        <v>3981</v>
      </c>
      <c r="H385" s="4" t="s">
        <v>3982</v>
      </c>
      <c r="I385" s="4" t="s">
        <v>3982</v>
      </c>
      <c r="J385" s="4" t="s">
        <v>3982</v>
      </c>
      <c r="K385" s="4"/>
    </row>
    <row r="386" spans="1:11">
      <c r="A386" s="4" t="s">
        <v>3018</v>
      </c>
      <c r="B386" s="12">
        <v>6.3106796116504851E-3</v>
      </c>
      <c r="C386" s="14">
        <v>8.8176000000000001E-3</v>
      </c>
      <c r="D386" s="14">
        <v>3.9468000000000003E-2</v>
      </c>
      <c r="E386" s="4" t="s">
        <v>3550</v>
      </c>
      <c r="F386" s="4" t="s">
        <v>3562</v>
      </c>
      <c r="G386" s="4" t="s">
        <v>3919</v>
      </c>
      <c r="H386" s="4" t="s">
        <v>3919</v>
      </c>
      <c r="I386" s="4" t="s">
        <v>3919</v>
      </c>
      <c r="J386" s="4" t="s">
        <v>3919</v>
      </c>
      <c r="K386" s="4" t="s">
        <v>3658</v>
      </c>
    </row>
    <row r="387" spans="1:11">
      <c r="A387" s="4" t="s">
        <v>3066</v>
      </c>
      <c r="B387" s="12">
        <v>7.0388349514563103E-3</v>
      </c>
      <c r="C387" s="14">
        <v>5.4447000000000002E-3</v>
      </c>
      <c r="D387" s="14">
        <v>3.0152999999999999E-2</v>
      </c>
      <c r="E387" s="4" t="s">
        <v>3550</v>
      </c>
      <c r="F387" s="4" t="s">
        <v>3580</v>
      </c>
      <c r="G387" s="4" t="s">
        <v>3581</v>
      </c>
      <c r="H387" s="4" t="s">
        <v>3582</v>
      </c>
      <c r="I387" s="4" t="s">
        <v>3583</v>
      </c>
      <c r="J387" s="4" t="s">
        <v>4235</v>
      </c>
      <c r="K387" s="4" t="s">
        <v>3585</v>
      </c>
    </row>
    <row r="388" spans="1:11">
      <c r="A388" s="4" t="s">
        <v>3526</v>
      </c>
      <c r="B388" s="12">
        <v>6.2621359223300962E-2</v>
      </c>
      <c r="C388" s="14">
        <v>2.219E-4</v>
      </c>
      <c r="D388" s="14">
        <v>6.9893000000000004E-3</v>
      </c>
      <c r="E388" s="4" t="s">
        <v>3550</v>
      </c>
      <c r="F388" s="4" t="s">
        <v>3605</v>
      </c>
      <c r="G388" s="4" t="s">
        <v>3633</v>
      </c>
      <c r="H388" s="4" t="s">
        <v>3634</v>
      </c>
      <c r="I388" s="4" t="s">
        <v>3635</v>
      </c>
      <c r="J388" s="4" t="s">
        <v>3636</v>
      </c>
      <c r="K388" s="4"/>
    </row>
    <row r="389" spans="1:11">
      <c r="A389" s="4" t="s">
        <v>3186</v>
      </c>
      <c r="B389" s="12">
        <v>8.4951456310679609E-3</v>
      </c>
      <c r="C389" s="14">
        <v>6.3315999999999997E-3</v>
      </c>
      <c r="D389" s="14">
        <v>3.3003999999999999E-2</v>
      </c>
      <c r="E389" s="4" t="s">
        <v>3550</v>
      </c>
      <c r="F389" s="4" t="s">
        <v>3591</v>
      </c>
      <c r="G389" s="4" t="s">
        <v>3592</v>
      </c>
      <c r="H389" s="4" t="s">
        <v>3593</v>
      </c>
      <c r="I389" s="4" t="s">
        <v>3593</v>
      </c>
      <c r="J389" s="4" t="s">
        <v>3593</v>
      </c>
      <c r="K389" s="4"/>
    </row>
    <row r="390" spans="1:11">
      <c r="A390" s="8" t="s">
        <v>380</v>
      </c>
      <c r="B390" s="12">
        <v>5.4368932038834958E-2</v>
      </c>
      <c r="C390" s="15">
        <v>2.5021999999999999E-5</v>
      </c>
      <c r="D390" s="14">
        <v>2.6332E-3</v>
      </c>
      <c r="E390" s="4" t="s">
        <v>3550</v>
      </c>
      <c r="F390" s="4" t="s">
        <v>3551</v>
      </c>
      <c r="G390" s="4" t="s">
        <v>3552</v>
      </c>
      <c r="H390" s="4" t="s">
        <v>3553</v>
      </c>
      <c r="I390" s="4" t="s">
        <v>3554</v>
      </c>
      <c r="J390" s="4" t="s">
        <v>3745</v>
      </c>
      <c r="K390" s="4"/>
    </row>
    <row r="391" spans="1:11">
      <c r="A391" s="8" t="s">
        <v>313</v>
      </c>
      <c r="B391" s="12">
        <v>6.2135922330097092E-2</v>
      </c>
      <c r="C391" s="15">
        <v>3.8631999999999999E-5</v>
      </c>
      <c r="D391" s="14">
        <v>3.0587000000000001E-3</v>
      </c>
      <c r="E391" s="4" t="s">
        <v>3550</v>
      </c>
      <c r="F391" s="4" t="s">
        <v>3551</v>
      </c>
      <c r="G391" s="4" t="s">
        <v>3552</v>
      </c>
      <c r="H391" s="4" t="s">
        <v>3626</v>
      </c>
      <c r="I391" s="4" t="s">
        <v>3627</v>
      </c>
      <c r="J391" s="4" t="s">
        <v>3636</v>
      </c>
      <c r="K391" s="4"/>
    </row>
    <row r="392" spans="1:11">
      <c r="A392" s="4" t="s">
        <v>3457</v>
      </c>
      <c r="B392" s="12">
        <v>2.2815533980582524E-2</v>
      </c>
      <c r="C392" s="14">
        <v>7.9914999999999999E-4</v>
      </c>
      <c r="D392" s="14">
        <v>1.2696000000000001E-2</v>
      </c>
      <c r="E392" s="4" t="s">
        <v>3550</v>
      </c>
      <c r="F392" s="4" t="s">
        <v>3597</v>
      </c>
      <c r="G392" s="4" t="s">
        <v>3629</v>
      </c>
      <c r="H392" s="4" t="s">
        <v>3683</v>
      </c>
      <c r="I392" s="4" t="s">
        <v>3893</v>
      </c>
      <c r="J392" s="4"/>
      <c r="K392" s="4"/>
    </row>
    <row r="393" spans="1:11">
      <c r="A393" s="4" t="s">
        <v>3249</v>
      </c>
      <c r="B393" s="12">
        <v>1.2135922330097087E-2</v>
      </c>
      <c r="C393" s="14">
        <v>4.4205E-3</v>
      </c>
      <c r="D393" s="14">
        <v>2.6858E-2</v>
      </c>
      <c r="E393" s="4" t="s">
        <v>3550</v>
      </c>
      <c r="F393" s="4" t="s">
        <v>3586</v>
      </c>
      <c r="G393" s="4" t="s">
        <v>3679</v>
      </c>
      <c r="H393" s="4" t="s">
        <v>3680</v>
      </c>
      <c r="I393" s="4" t="s">
        <v>3680</v>
      </c>
      <c r="J393" s="4" t="s">
        <v>3680</v>
      </c>
      <c r="K393" s="4"/>
    </row>
    <row r="394" spans="1:11">
      <c r="A394" s="4" t="s">
        <v>3068</v>
      </c>
      <c r="B394" s="12">
        <v>6.7961165048543689E-3</v>
      </c>
      <c r="C394" s="14">
        <v>1.0798E-2</v>
      </c>
      <c r="D394" s="14">
        <v>4.4068000000000003E-2</v>
      </c>
      <c r="E394" s="4" t="s">
        <v>3550</v>
      </c>
      <c r="F394" s="4" t="s">
        <v>3551</v>
      </c>
      <c r="G394" s="4" t="s">
        <v>3552</v>
      </c>
      <c r="H394" s="4" t="s">
        <v>3626</v>
      </c>
      <c r="I394" s="4" t="s">
        <v>3627</v>
      </c>
      <c r="J394" s="4" t="s">
        <v>3628</v>
      </c>
      <c r="K394" s="4" t="s">
        <v>3906</v>
      </c>
    </row>
    <row r="395" spans="1:11">
      <c r="A395" s="8" t="s">
        <v>98</v>
      </c>
      <c r="B395" s="12">
        <v>7.2087378640776689E-2</v>
      </c>
      <c r="C395" s="14">
        <v>4.6265E-4</v>
      </c>
      <c r="D395" s="14">
        <v>9.7319999999999993E-3</v>
      </c>
      <c r="E395" s="4" t="s">
        <v>3550</v>
      </c>
      <c r="F395" s="4" t="s">
        <v>3591</v>
      </c>
      <c r="G395" s="4" t="s">
        <v>3592</v>
      </c>
      <c r="H395" s="4" t="s">
        <v>3593</v>
      </c>
      <c r="I395" s="4" t="s">
        <v>3619</v>
      </c>
      <c r="J395" s="4" t="s">
        <v>3619</v>
      </c>
      <c r="K395" s="4" t="s">
        <v>3585</v>
      </c>
    </row>
    <row r="396" spans="1:11">
      <c r="A396" s="4" t="s">
        <v>3471</v>
      </c>
      <c r="B396" s="12">
        <v>3.5922330097087375E-2</v>
      </c>
      <c r="C396" s="14">
        <v>1.4662E-4</v>
      </c>
      <c r="D396" s="14">
        <v>6.0022000000000001E-3</v>
      </c>
      <c r="E396" s="4" t="s">
        <v>3550</v>
      </c>
      <c r="F396" s="4" t="s">
        <v>3569</v>
      </c>
      <c r="G396" s="4" t="s">
        <v>3613</v>
      </c>
      <c r="H396" s="4" t="s">
        <v>3728</v>
      </c>
      <c r="I396" s="4" t="s">
        <v>3729</v>
      </c>
      <c r="J396" s="4" t="s">
        <v>3730</v>
      </c>
      <c r="K396" s="4"/>
    </row>
    <row r="397" spans="1:11">
      <c r="A397" s="4" t="s">
        <v>3238</v>
      </c>
      <c r="B397" s="12">
        <v>1.3349514563106795E-2</v>
      </c>
      <c r="C397" s="14">
        <v>4.8031999999999997E-3</v>
      </c>
      <c r="D397" s="14">
        <v>2.8403000000000001E-2</v>
      </c>
      <c r="E397" s="4" t="s">
        <v>3550</v>
      </c>
      <c r="F397" s="4" t="s">
        <v>3597</v>
      </c>
      <c r="G397" s="4" t="s">
        <v>3629</v>
      </c>
      <c r="H397" s="4" t="s">
        <v>3926</v>
      </c>
      <c r="I397" s="4" t="s">
        <v>3927</v>
      </c>
      <c r="J397" s="4" t="s">
        <v>4233</v>
      </c>
      <c r="K397" s="4"/>
    </row>
    <row r="398" spans="1:11">
      <c r="A398" s="8" t="s">
        <v>1289</v>
      </c>
      <c r="B398" s="12">
        <v>9.2233009708737861E-3</v>
      </c>
      <c r="C398" s="14">
        <v>2.0097000000000001E-3</v>
      </c>
      <c r="D398" s="14">
        <v>1.8793000000000001E-2</v>
      </c>
      <c r="E398" s="4" t="s">
        <v>3550</v>
      </c>
      <c r="F398" s="4" t="s">
        <v>3580</v>
      </c>
      <c r="G398" s="4" t="s">
        <v>3581</v>
      </c>
      <c r="H398" s="4" t="s">
        <v>3582</v>
      </c>
      <c r="I398" s="4" t="s">
        <v>3583</v>
      </c>
      <c r="J398" s="4" t="s">
        <v>3584</v>
      </c>
      <c r="K398" s="4"/>
    </row>
    <row r="399" spans="1:11">
      <c r="A399" s="4" t="s">
        <v>3154</v>
      </c>
      <c r="B399" s="12">
        <v>1.0679611650485437E-2</v>
      </c>
      <c r="C399" s="14">
        <v>7.0787000000000003E-3</v>
      </c>
      <c r="D399" s="14">
        <v>3.4915000000000002E-2</v>
      </c>
      <c r="E399" s="4" t="s">
        <v>3550</v>
      </c>
      <c r="F399" s="4" t="s">
        <v>3735</v>
      </c>
      <c r="G399" s="4" t="s">
        <v>3956</v>
      </c>
      <c r="H399" s="4" t="s">
        <v>3957</v>
      </c>
      <c r="I399" s="4" t="s">
        <v>4161</v>
      </c>
      <c r="J399" s="4" t="s">
        <v>3636</v>
      </c>
      <c r="K399" s="4" t="s">
        <v>4186</v>
      </c>
    </row>
    <row r="400" spans="1:11">
      <c r="A400" s="4" t="s">
        <v>3057</v>
      </c>
      <c r="B400" s="12">
        <v>5.5825242718446598E-3</v>
      </c>
      <c r="C400" s="14">
        <v>1.1148E-2</v>
      </c>
      <c r="D400" s="14">
        <v>4.4845000000000003E-2</v>
      </c>
      <c r="E400" s="4" t="s">
        <v>3550</v>
      </c>
      <c r="F400" s="4" t="s">
        <v>3597</v>
      </c>
      <c r="G400" s="4" t="s">
        <v>3861</v>
      </c>
      <c r="H400" s="4" t="s">
        <v>3929</v>
      </c>
      <c r="I400" s="4" t="s">
        <v>3636</v>
      </c>
      <c r="J400" s="4" t="s">
        <v>3636</v>
      </c>
      <c r="K400" s="4"/>
    </row>
    <row r="401" spans="1:11">
      <c r="A401" s="4" t="s">
        <v>3019</v>
      </c>
      <c r="B401" s="12">
        <v>7.7669902912621356E-3</v>
      </c>
      <c r="C401" s="14">
        <v>8.6257999999999994E-3</v>
      </c>
      <c r="D401" s="14">
        <v>3.9049E-2</v>
      </c>
      <c r="E401" s="4" t="s">
        <v>3550</v>
      </c>
      <c r="F401" s="4" t="s">
        <v>3586</v>
      </c>
      <c r="G401" s="4" t="s">
        <v>3587</v>
      </c>
      <c r="H401" s="4" t="s">
        <v>3588</v>
      </c>
      <c r="I401" s="4" t="s">
        <v>3589</v>
      </c>
      <c r="J401" s="4" t="s">
        <v>3590</v>
      </c>
      <c r="K401" s="4"/>
    </row>
    <row r="402" spans="1:11">
      <c r="A402" s="4" t="s">
        <v>3272</v>
      </c>
      <c r="B402" s="12">
        <v>1.0194174757281554E-2</v>
      </c>
      <c r="C402" s="14">
        <v>3.8720999999999998E-3</v>
      </c>
      <c r="D402" s="14">
        <v>2.5472000000000002E-2</v>
      </c>
      <c r="E402" s="4" t="s">
        <v>3550</v>
      </c>
      <c r="F402" s="4" t="s">
        <v>3597</v>
      </c>
      <c r="G402" s="4" t="s">
        <v>3629</v>
      </c>
      <c r="H402" s="4" t="s">
        <v>3630</v>
      </c>
      <c r="I402" s="4" t="s">
        <v>3763</v>
      </c>
      <c r="J402" s="4"/>
      <c r="K402" s="4"/>
    </row>
    <row r="403" spans="1:11">
      <c r="A403" s="4" t="s">
        <v>3536</v>
      </c>
      <c r="B403" s="12">
        <v>9.1747572815533987E-2</v>
      </c>
      <c r="C403" s="15">
        <v>4.5961000000000003E-5</v>
      </c>
      <c r="D403" s="14">
        <v>3.3054999999999998E-3</v>
      </c>
      <c r="E403" s="4" t="s">
        <v>3550</v>
      </c>
      <c r="F403" s="4" t="s">
        <v>3569</v>
      </c>
      <c r="G403" s="4" t="s">
        <v>3570</v>
      </c>
      <c r="H403" s="4" t="s">
        <v>3573</v>
      </c>
      <c r="I403" s="4" t="s">
        <v>3574</v>
      </c>
      <c r="J403" s="4"/>
      <c r="K403" s="4"/>
    </row>
    <row r="404" spans="1:11">
      <c r="A404" s="4" t="s">
        <v>3391</v>
      </c>
      <c r="B404" s="12">
        <v>1.7718446601941745E-2</v>
      </c>
      <c r="C404" s="14">
        <v>1.6670999999999999E-3</v>
      </c>
      <c r="D404" s="14">
        <v>1.7260999999999999E-2</v>
      </c>
      <c r="E404" s="4" t="s">
        <v>3550</v>
      </c>
      <c r="F404" s="4" t="s">
        <v>3580</v>
      </c>
      <c r="G404" s="4" t="s">
        <v>3661</v>
      </c>
      <c r="H404" s="4" t="s">
        <v>3662</v>
      </c>
      <c r="I404" s="4" t="s">
        <v>3662</v>
      </c>
      <c r="J404" s="4" t="s">
        <v>3662</v>
      </c>
      <c r="K404" s="4"/>
    </row>
    <row r="405" spans="1:11">
      <c r="A405" s="4" t="s">
        <v>3344</v>
      </c>
      <c r="B405" s="12">
        <v>2.0145631067961165E-2</v>
      </c>
      <c r="C405" s="14">
        <v>2.4451999999999998E-3</v>
      </c>
      <c r="D405" s="14">
        <v>1.9959000000000001E-2</v>
      </c>
      <c r="E405" s="4" t="s">
        <v>3550</v>
      </c>
      <c r="F405" s="4" t="s">
        <v>3659</v>
      </c>
      <c r="G405" s="4" t="s">
        <v>3961</v>
      </c>
      <c r="H405" s="4" t="s">
        <v>3962</v>
      </c>
      <c r="I405" s="4" t="s">
        <v>3962</v>
      </c>
      <c r="J405" s="4" t="s">
        <v>3962</v>
      </c>
      <c r="K405" s="4" t="s">
        <v>3959</v>
      </c>
    </row>
    <row r="406" spans="1:11">
      <c r="A406" s="4" t="s">
        <v>3503</v>
      </c>
      <c r="B406" s="12">
        <v>4.5145631067961163E-2</v>
      </c>
      <c r="C406" s="15">
        <v>7.4076E-5</v>
      </c>
      <c r="D406" s="14">
        <v>4.1939999999999998E-3</v>
      </c>
      <c r="E406" s="4" t="s">
        <v>3550</v>
      </c>
      <c r="F406" s="4" t="s">
        <v>3551</v>
      </c>
      <c r="G406" s="4" t="s">
        <v>3552</v>
      </c>
      <c r="H406" s="4" t="s">
        <v>3626</v>
      </c>
      <c r="I406" s="4" t="s">
        <v>3627</v>
      </c>
      <c r="J406" s="4" t="s">
        <v>3628</v>
      </c>
      <c r="K406" s="4"/>
    </row>
    <row r="407" spans="1:11">
      <c r="A407" s="8" t="s">
        <v>1326</v>
      </c>
      <c r="B407" s="12">
        <v>0.23567961165048545</v>
      </c>
      <c r="C407" s="14">
        <v>6.1698999999999999E-3</v>
      </c>
      <c r="D407" s="14">
        <v>3.2383000000000002E-2</v>
      </c>
      <c r="E407" s="4" t="s">
        <v>3550</v>
      </c>
      <c r="F407" s="4" t="s">
        <v>3569</v>
      </c>
      <c r="G407" s="4" t="s">
        <v>3570</v>
      </c>
      <c r="H407" s="4" t="s">
        <v>3573</v>
      </c>
      <c r="I407" s="4" t="s">
        <v>3574</v>
      </c>
      <c r="J407" s="4" t="s">
        <v>3991</v>
      </c>
      <c r="K407" s="4"/>
    </row>
    <row r="408" spans="1:11">
      <c r="A408" s="4" t="s">
        <v>3261</v>
      </c>
      <c r="B408" s="12">
        <v>9.9514563106796114E-3</v>
      </c>
      <c r="C408" s="14">
        <v>4.1926999999999997E-3</v>
      </c>
      <c r="D408" s="14">
        <v>2.6357999999999999E-2</v>
      </c>
      <c r="E408" s="4" t="s">
        <v>3550</v>
      </c>
      <c r="F408" s="4" t="s">
        <v>3659</v>
      </c>
      <c r="G408" s="4" t="s">
        <v>3961</v>
      </c>
      <c r="H408" s="4" t="s">
        <v>4116</v>
      </c>
      <c r="I408" s="4" t="s">
        <v>4116</v>
      </c>
      <c r="J408" s="4" t="s">
        <v>4116</v>
      </c>
      <c r="K408" s="4"/>
    </row>
    <row r="409" spans="1:11">
      <c r="A409" s="4" t="s">
        <v>3379</v>
      </c>
      <c r="B409" s="12">
        <v>1.966019417475728E-2</v>
      </c>
      <c r="C409" s="14">
        <v>1.8491E-3</v>
      </c>
      <c r="D409" s="14">
        <v>1.8234E-2</v>
      </c>
      <c r="E409" s="4" t="s">
        <v>3550</v>
      </c>
      <c r="F409" s="4" t="s">
        <v>3586</v>
      </c>
      <c r="G409" s="4" t="s">
        <v>3664</v>
      </c>
      <c r="H409" s="4" t="s">
        <v>3665</v>
      </c>
      <c r="I409" s="4" t="s">
        <v>3721</v>
      </c>
      <c r="J409" s="4" t="s">
        <v>3721</v>
      </c>
      <c r="K409" s="4"/>
    </row>
    <row r="410" spans="1:11">
      <c r="A410" s="4" t="s">
        <v>3306</v>
      </c>
      <c r="B410" s="12">
        <v>7.0145631067961164E-2</v>
      </c>
      <c r="C410" s="14">
        <v>2.6224999999999998E-3</v>
      </c>
      <c r="D410" s="14">
        <v>2.0316000000000001E-2</v>
      </c>
      <c r="E410" s="4" t="s">
        <v>3550</v>
      </c>
      <c r="F410" s="4" t="s">
        <v>3597</v>
      </c>
      <c r="G410" s="4" t="s">
        <v>3629</v>
      </c>
      <c r="H410" s="4" t="s">
        <v>3630</v>
      </c>
      <c r="I410" s="4" t="s">
        <v>3763</v>
      </c>
      <c r="J410" s="4"/>
      <c r="K410" s="4"/>
    </row>
    <row r="411" spans="1:11">
      <c r="A411" s="4" t="s">
        <v>3201</v>
      </c>
      <c r="B411" s="12">
        <v>8.7378640776699032E-3</v>
      </c>
      <c r="C411" s="14">
        <v>5.6899999999999997E-3</v>
      </c>
      <c r="D411" s="14">
        <v>3.0973000000000001E-2</v>
      </c>
      <c r="E411" s="4" t="s">
        <v>3550</v>
      </c>
      <c r="F411" s="4" t="s">
        <v>3557</v>
      </c>
      <c r="G411" s="4" t="s">
        <v>3558</v>
      </c>
      <c r="H411" s="4" t="s">
        <v>3559</v>
      </c>
      <c r="I411" s="4" t="s">
        <v>3560</v>
      </c>
      <c r="J411" s="4" t="s">
        <v>3561</v>
      </c>
      <c r="K411" s="4"/>
    </row>
    <row r="412" spans="1:11">
      <c r="A412" s="4" t="s">
        <v>3063</v>
      </c>
      <c r="B412" s="12">
        <v>7.5242718446601941E-3</v>
      </c>
      <c r="C412" s="14">
        <v>1.0348E-2</v>
      </c>
      <c r="D412" s="14">
        <v>4.3144000000000002E-2</v>
      </c>
      <c r="E412" s="4" t="s">
        <v>3550</v>
      </c>
      <c r="F412" s="4" t="s">
        <v>3659</v>
      </c>
      <c r="G412" s="4" t="s">
        <v>3660</v>
      </c>
      <c r="H412" s="4" t="s">
        <v>3660</v>
      </c>
      <c r="I412" s="4" t="s">
        <v>3660</v>
      </c>
      <c r="J412" s="4" t="s">
        <v>3660</v>
      </c>
      <c r="K412" s="4"/>
    </row>
    <row r="413" spans="1:11">
      <c r="A413" s="4" t="s">
        <v>3267</v>
      </c>
      <c r="B413" s="12">
        <v>9.7087378640776691E-3</v>
      </c>
      <c r="C413" s="14">
        <v>4.5050999999999997E-3</v>
      </c>
      <c r="D413" s="14">
        <v>2.7153E-2</v>
      </c>
      <c r="E413" s="4" t="s">
        <v>3550</v>
      </c>
      <c r="F413" s="4" t="s">
        <v>3591</v>
      </c>
      <c r="G413" s="4" t="s">
        <v>3592</v>
      </c>
      <c r="H413" s="4" t="s">
        <v>3593</v>
      </c>
      <c r="I413" s="4" t="s">
        <v>3593</v>
      </c>
      <c r="J413" s="4" t="s">
        <v>3593</v>
      </c>
      <c r="K413" s="4"/>
    </row>
    <row r="414" spans="1:11">
      <c r="A414" s="6" t="s">
        <v>3073</v>
      </c>
      <c r="B414" s="12">
        <v>7.0388349514563112E-3</v>
      </c>
      <c r="C414" s="14">
        <v>1.0028E-2</v>
      </c>
      <c r="D414" s="14">
        <v>4.2391999999999999E-2</v>
      </c>
      <c r="E414" s="4" t="s">
        <v>3550</v>
      </c>
      <c r="F414" s="4" t="s">
        <v>3591</v>
      </c>
      <c r="G414" s="4" t="s">
        <v>3594</v>
      </c>
      <c r="H414" s="4" t="s">
        <v>3774</v>
      </c>
      <c r="I414" s="4" t="s">
        <v>3774</v>
      </c>
      <c r="J414" s="4" t="s">
        <v>3774</v>
      </c>
      <c r="K414" s="4"/>
    </row>
    <row r="415" spans="1:11">
      <c r="A415" s="4" t="s">
        <v>3304</v>
      </c>
      <c r="B415" s="12">
        <v>1.5048543689320388E-2</v>
      </c>
      <c r="C415" s="14">
        <v>3.0057999999999999E-3</v>
      </c>
      <c r="D415" s="14">
        <v>2.2124999999999999E-2</v>
      </c>
      <c r="E415" s="4" t="s">
        <v>3550</v>
      </c>
      <c r="F415" s="4" t="s">
        <v>3557</v>
      </c>
      <c r="G415" s="4" t="s">
        <v>3558</v>
      </c>
      <c r="H415" s="4" t="s">
        <v>3559</v>
      </c>
      <c r="I415" s="4" t="s">
        <v>3560</v>
      </c>
      <c r="J415" s="4"/>
      <c r="K415" s="4"/>
    </row>
    <row r="416" spans="1:11">
      <c r="A416" s="4" t="s">
        <v>3248</v>
      </c>
      <c r="B416" s="12">
        <v>1.3592233009708738E-2</v>
      </c>
      <c r="C416" s="14">
        <v>4.2719000000000003E-3</v>
      </c>
      <c r="D416" s="14">
        <v>2.6476E-2</v>
      </c>
      <c r="E416" s="4" t="s">
        <v>3550</v>
      </c>
      <c r="F416" s="4" t="s">
        <v>3591</v>
      </c>
      <c r="G416" s="4" t="s">
        <v>3766</v>
      </c>
      <c r="H416" s="4" t="s">
        <v>3767</v>
      </c>
      <c r="I416" s="4" t="s">
        <v>3767</v>
      </c>
      <c r="J416" s="4" t="s">
        <v>3767</v>
      </c>
      <c r="K416" s="4" t="s">
        <v>3585</v>
      </c>
    </row>
    <row r="417" spans="1:11">
      <c r="A417" s="4" t="s">
        <v>3255</v>
      </c>
      <c r="B417" s="12">
        <v>1.3349514563106795E-2</v>
      </c>
      <c r="C417" s="14">
        <v>4.2091999999999997E-3</v>
      </c>
      <c r="D417" s="14">
        <v>2.6357999999999999E-2</v>
      </c>
      <c r="E417" s="4" t="s">
        <v>3550</v>
      </c>
      <c r="F417" s="4" t="s">
        <v>3551</v>
      </c>
      <c r="G417" s="4" t="s">
        <v>3552</v>
      </c>
      <c r="H417" s="4" t="s">
        <v>3553</v>
      </c>
      <c r="I417" s="4" t="s">
        <v>3699</v>
      </c>
      <c r="J417" s="4" t="s">
        <v>3699</v>
      </c>
      <c r="K417" s="4" t="s">
        <v>3585</v>
      </c>
    </row>
    <row r="418" spans="1:11">
      <c r="A418" s="4" t="s">
        <v>3410</v>
      </c>
      <c r="B418" s="12">
        <v>1.7475728155339806E-2</v>
      </c>
      <c r="C418" s="14">
        <v>1.4779999999999999E-3</v>
      </c>
      <c r="D418" s="14">
        <v>1.6369999999999999E-2</v>
      </c>
      <c r="E418" s="4" t="s">
        <v>3550</v>
      </c>
      <c r="F418" s="4" t="s">
        <v>3551</v>
      </c>
      <c r="G418" s="4" t="s">
        <v>3552</v>
      </c>
      <c r="H418" s="4" t="s">
        <v>3626</v>
      </c>
      <c r="I418" s="4" t="s">
        <v>3627</v>
      </c>
      <c r="J418" s="4" t="s">
        <v>3628</v>
      </c>
      <c r="K418" s="4" t="s">
        <v>3585</v>
      </c>
    </row>
    <row r="419" spans="1:11">
      <c r="A419" s="8" t="s">
        <v>96</v>
      </c>
      <c r="B419" s="12">
        <v>7.7427184466019414E-2</v>
      </c>
      <c r="C419" s="15">
        <v>2.0083000000000001E-5</v>
      </c>
      <c r="D419" s="14">
        <v>2.2740999999999998E-3</v>
      </c>
      <c r="E419" s="4" t="s">
        <v>3550</v>
      </c>
      <c r="F419" s="4" t="s">
        <v>3591</v>
      </c>
      <c r="G419" s="4" t="s">
        <v>3594</v>
      </c>
      <c r="H419" s="4" t="s">
        <v>3595</v>
      </c>
      <c r="I419" s="4" t="s">
        <v>3595</v>
      </c>
      <c r="J419" s="4" t="s">
        <v>3595</v>
      </c>
      <c r="K419" s="4" t="s">
        <v>3658</v>
      </c>
    </row>
    <row r="420" spans="1:11">
      <c r="A420" s="4" t="s">
        <v>3451</v>
      </c>
      <c r="B420" s="12">
        <v>2.378640776699029E-2</v>
      </c>
      <c r="C420" s="14">
        <v>8.6384000000000005E-4</v>
      </c>
      <c r="D420" s="14">
        <v>1.3349E-2</v>
      </c>
      <c r="E420" s="4" t="s">
        <v>3550</v>
      </c>
      <c r="F420" s="4" t="s">
        <v>3551</v>
      </c>
      <c r="G420" s="4" t="s">
        <v>3552</v>
      </c>
      <c r="H420" s="4" t="s">
        <v>3626</v>
      </c>
      <c r="I420" s="4" t="s">
        <v>3627</v>
      </c>
      <c r="J420" s="4" t="s">
        <v>3628</v>
      </c>
      <c r="K420" s="4" t="s">
        <v>3585</v>
      </c>
    </row>
    <row r="421" spans="1:11">
      <c r="A421" s="8" t="s">
        <v>161</v>
      </c>
      <c r="B421" s="12">
        <v>0.12597087378640776</v>
      </c>
      <c r="C421" s="15">
        <v>4.1455000000000003E-8</v>
      </c>
      <c r="D421" s="15">
        <v>4.4125000000000002E-5</v>
      </c>
      <c r="E421" s="4" t="s">
        <v>3550</v>
      </c>
      <c r="F421" s="4" t="s">
        <v>3551</v>
      </c>
      <c r="G421" s="4" t="s">
        <v>3552</v>
      </c>
      <c r="H421" s="4" t="s">
        <v>3553</v>
      </c>
      <c r="I421" s="4" t="s">
        <v>3554</v>
      </c>
      <c r="J421" s="4" t="s">
        <v>3745</v>
      </c>
      <c r="K421" s="4"/>
    </row>
    <row r="422" spans="1:11">
      <c r="A422" s="4" t="s">
        <v>3518</v>
      </c>
      <c r="B422" s="12">
        <v>4.7330097087378641E-2</v>
      </c>
      <c r="C422" s="14">
        <v>2.1285999999999999E-4</v>
      </c>
      <c r="D422" s="14">
        <v>6.8658E-3</v>
      </c>
      <c r="E422" s="4" t="s">
        <v>3550</v>
      </c>
      <c r="F422" s="4" t="s">
        <v>3597</v>
      </c>
      <c r="G422" s="4" t="s">
        <v>3629</v>
      </c>
      <c r="H422" s="4" t="s">
        <v>3630</v>
      </c>
      <c r="I422" s="4" t="s">
        <v>3763</v>
      </c>
      <c r="J422" s="4"/>
      <c r="K422" s="4"/>
    </row>
    <row r="423" spans="1:11">
      <c r="A423" s="4" t="s">
        <v>3229</v>
      </c>
      <c r="B423" s="12">
        <v>9.9514563106796114E-3</v>
      </c>
      <c r="C423" s="14">
        <v>5.0504E-3</v>
      </c>
      <c r="D423" s="14">
        <v>2.9026E-2</v>
      </c>
      <c r="E423" s="4" t="s">
        <v>3550</v>
      </c>
      <c r="F423" s="4" t="s">
        <v>3591</v>
      </c>
      <c r="G423" s="4" t="s">
        <v>3594</v>
      </c>
      <c r="H423" s="4" t="s">
        <v>3595</v>
      </c>
      <c r="I423" s="4" t="s">
        <v>3595</v>
      </c>
      <c r="J423" s="4" t="s">
        <v>3595</v>
      </c>
      <c r="K423" s="4" t="s">
        <v>3658</v>
      </c>
    </row>
    <row r="424" spans="1:11">
      <c r="A424" s="4" t="s">
        <v>3463</v>
      </c>
      <c r="B424" s="12">
        <v>3.0582524271844665E-2</v>
      </c>
      <c r="C424" s="14">
        <v>1.7938000000000001E-4</v>
      </c>
      <c r="D424" s="14">
        <v>6.7381000000000003E-3</v>
      </c>
      <c r="E424" s="4" t="s">
        <v>3550</v>
      </c>
      <c r="F424" s="4" t="s">
        <v>3591</v>
      </c>
      <c r="G424" s="4" t="s">
        <v>3592</v>
      </c>
      <c r="H424" s="4" t="s">
        <v>3593</v>
      </c>
      <c r="I424" s="4" t="s">
        <v>3593</v>
      </c>
      <c r="J424" s="4" t="s">
        <v>3593</v>
      </c>
      <c r="K424" s="4"/>
    </row>
    <row r="425" spans="1:11">
      <c r="A425" s="4" t="s">
        <v>3243</v>
      </c>
      <c r="B425" s="12">
        <v>1.1407766990291262E-2</v>
      </c>
      <c r="C425" s="14">
        <v>4.2655000000000002E-3</v>
      </c>
      <c r="D425" s="14">
        <v>2.6476E-2</v>
      </c>
      <c r="E425" s="4" t="s">
        <v>3550</v>
      </c>
      <c r="F425" s="4" t="s">
        <v>3562</v>
      </c>
      <c r="G425" s="4" t="s">
        <v>3674</v>
      </c>
      <c r="H425" s="4" t="s">
        <v>3867</v>
      </c>
      <c r="I425" s="4" t="s">
        <v>3636</v>
      </c>
      <c r="J425" s="4" t="s">
        <v>3636</v>
      </c>
      <c r="K425" s="4" t="s">
        <v>3658</v>
      </c>
    </row>
    <row r="426" spans="1:11">
      <c r="A426" s="8" t="s">
        <v>128</v>
      </c>
      <c r="B426" s="12">
        <v>3.7378640776699029E-2</v>
      </c>
      <c r="C426" s="14">
        <v>1.0287E-4</v>
      </c>
      <c r="D426" s="14">
        <v>4.9769000000000002E-3</v>
      </c>
      <c r="E426" s="4" t="s">
        <v>3550</v>
      </c>
      <c r="F426" s="4" t="s">
        <v>3551</v>
      </c>
      <c r="G426" s="4" t="s">
        <v>3552</v>
      </c>
      <c r="H426" s="4" t="s">
        <v>3626</v>
      </c>
      <c r="I426" s="4" t="s">
        <v>3627</v>
      </c>
      <c r="J426" s="4" t="s">
        <v>3628</v>
      </c>
      <c r="K426" s="4" t="s">
        <v>3585</v>
      </c>
    </row>
    <row r="427" spans="1:11">
      <c r="A427" s="4" t="s">
        <v>3070</v>
      </c>
      <c r="B427" s="12">
        <v>6.0679611650485436E-3</v>
      </c>
      <c r="C427" s="14">
        <v>9.7598000000000008E-3</v>
      </c>
      <c r="D427" s="14">
        <v>4.1753999999999999E-2</v>
      </c>
      <c r="E427" s="4" t="s">
        <v>3550</v>
      </c>
      <c r="F427" s="4" t="s">
        <v>3569</v>
      </c>
      <c r="G427" s="4" t="s">
        <v>3613</v>
      </c>
      <c r="H427" s="4" t="s">
        <v>3728</v>
      </c>
      <c r="I427" s="4" t="s">
        <v>3729</v>
      </c>
      <c r="J427" s="4" t="s">
        <v>3730</v>
      </c>
      <c r="K427" s="4"/>
    </row>
    <row r="428" spans="1:11">
      <c r="A428" s="4" t="s">
        <v>3454</v>
      </c>
      <c r="B428" s="12">
        <v>3.1796116504854366E-2</v>
      </c>
      <c r="C428" s="14">
        <v>2.3489E-4</v>
      </c>
      <c r="D428" s="14">
        <v>7.1427000000000001E-3</v>
      </c>
      <c r="E428" s="4" t="s">
        <v>3550</v>
      </c>
      <c r="F428" s="4" t="s">
        <v>3557</v>
      </c>
      <c r="G428" s="4" t="s">
        <v>3558</v>
      </c>
      <c r="H428" s="4" t="s">
        <v>3559</v>
      </c>
      <c r="I428" s="4" t="s">
        <v>3560</v>
      </c>
      <c r="J428" s="4" t="s">
        <v>3561</v>
      </c>
      <c r="K428" s="4"/>
    </row>
    <row r="429" spans="1:11">
      <c r="A429" s="4" t="s">
        <v>3525</v>
      </c>
      <c r="B429" s="12">
        <v>6.0194174757281553E-2</v>
      </c>
      <c r="C429" s="15">
        <v>3.6223999999999998E-6</v>
      </c>
      <c r="D429" s="14">
        <v>7.7112999999999997E-4</v>
      </c>
      <c r="E429" s="4" t="s">
        <v>3550</v>
      </c>
      <c r="F429" s="4" t="s">
        <v>3569</v>
      </c>
      <c r="G429" s="4" t="s">
        <v>3613</v>
      </c>
      <c r="H429" s="4" t="s">
        <v>3614</v>
      </c>
      <c r="I429" s="4" t="s">
        <v>3615</v>
      </c>
      <c r="J429" s="4" t="s">
        <v>4039</v>
      </c>
      <c r="K429" s="4"/>
    </row>
    <row r="430" spans="1:11">
      <c r="A430" s="4" t="s">
        <v>3497</v>
      </c>
      <c r="B430" s="12">
        <v>3.5679611650485436E-2</v>
      </c>
      <c r="C430" s="14">
        <v>3.0027E-4</v>
      </c>
      <c r="D430" s="14">
        <v>7.9912000000000004E-3</v>
      </c>
      <c r="E430" s="4" t="s">
        <v>3550</v>
      </c>
      <c r="F430" s="4" t="s">
        <v>3591</v>
      </c>
      <c r="G430" s="4" t="s">
        <v>3592</v>
      </c>
      <c r="H430" s="4" t="s">
        <v>3593</v>
      </c>
      <c r="I430" s="4" t="s">
        <v>3593</v>
      </c>
      <c r="J430" s="4" t="s">
        <v>3593</v>
      </c>
      <c r="K430" s="4" t="s">
        <v>3829</v>
      </c>
    </row>
    <row r="431" spans="1:11">
      <c r="A431" s="4" t="s">
        <v>3111</v>
      </c>
      <c r="B431" s="12">
        <v>7.5242718446601941E-3</v>
      </c>
      <c r="C431" s="14">
        <v>8.7469999999999996E-3</v>
      </c>
      <c r="D431" s="14">
        <v>3.934E-2</v>
      </c>
      <c r="E431" s="4" t="s">
        <v>3550</v>
      </c>
      <c r="F431" s="4" t="s">
        <v>3591</v>
      </c>
      <c r="G431" s="4" t="s">
        <v>3594</v>
      </c>
      <c r="H431" s="4" t="s">
        <v>3774</v>
      </c>
      <c r="I431" s="4" t="s">
        <v>3774</v>
      </c>
      <c r="J431" s="4" t="s">
        <v>3774</v>
      </c>
      <c r="K431" s="4" t="s">
        <v>3658</v>
      </c>
    </row>
    <row r="432" spans="1:11">
      <c r="A432" s="4" t="s">
        <v>3148</v>
      </c>
      <c r="B432" s="12">
        <v>1.0436893203883496E-2</v>
      </c>
      <c r="C432" s="14">
        <v>7.502E-3</v>
      </c>
      <c r="D432" s="14">
        <v>3.5712000000000001E-2</v>
      </c>
      <c r="E432" s="4" t="s">
        <v>3550</v>
      </c>
      <c r="F432" s="4" t="s">
        <v>3586</v>
      </c>
      <c r="G432" s="4" t="s">
        <v>3664</v>
      </c>
      <c r="H432" s="4" t="s">
        <v>3665</v>
      </c>
      <c r="I432" s="4" t="s">
        <v>3721</v>
      </c>
      <c r="J432" s="4" t="s">
        <v>3721</v>
      </c>
      <c r="K432" s="4"/>
    </row>
    <row r="433" spans="1:11">
      <c r="A433" s="4" t="s">
        <v>3352</v>
      </c>
      <c r="B433" s="12">
        <v>1.7475728155339806E-2</v>
      </c>
      <c r="C433" s="14">
        <v>2.3138999999999998E-3</v>
      </c>
      <c r="D433" s="14">
        <v>1.9708E-2</v>
      </c>
      <c r="E433" s="4" t="s">
        <v>3550</v>
      </c>
      <c r="F433" s="4" t="s">
        <v>3591</v>
      </c>
      <c r="G433" s="4" t="s">
        <v>3592</v>
      </c>
      <c r="H433" s="4" t="s">
        <v>3593</v>
      </c>
      <c r="I433" s="4" t="s">
        <v>3619</v>
      </c>
      <c r="J433" s="4" t="s">
        <v>3619</v>
      </c>
      <c r="K433" s="4" t="s">
        <v>3585</v>
      </c>
    </row>
    <row r="434" spans="1:11">
      <c r="A434" s="8" t="s">
        <v>1714</v>
      </c>
      <c r="B434" s="12">
        <v>6.3106796116504851E-3</v>
      </c>
      <c r="C434" s="14">
        <v>1.0645999999999999E-2</v>
      </c>
      <c r="D434" s="14">
        <v>4.3833999999999998E-2</v>
      </c>
      <c r="E434" s="4" t="s">
        <v>3550</v>
      </c>
      <c r="F434" s="4" t="s">
        <v>3605</v>
      </c>
      <c r="G434" s="4" t="s">
        <v>3633</v>
      </c>
      <c r="H434" s="4" t="s">
        <v>3634</v>
      </c>
      <c r="I434" s="4" t="s">
        <v>3635</v>
      </c>
      <c r="J434" s="4" t="s">
        <v>3779</v>
      </c>
      <c r="K434" s="4" t="s">
        <v>4004</v>
      </c>
    </row>
    <row r="435" spans="1:11">
      <c r="A435" s="4" t="s">
        <v>3402</v>
      </c>
      <c r="B435" s="12">
        <v>2.3543689320388347E-2</v>
      </c>
      <c r="C435" s="14">
        <v>8.6691000000000003E-4</v>
      </c>
      <c r="D435" s="14">
        <v>1.3349E-2</v>
      </c>
      <c r="E435" s="4" t="s">
        <v>3550</v>
      </c>
      <c r="F435" s="4" t="s">
        <v>3591</v>
      </c>
      <c r="G435" s="4" t="s">
        <v>3594</v>
      </c>
      <c r="H435" s="4" t="s">
        <v>3594</v>
      </c>
      <c r="I435" s="4" t="s">
        <v>3594</v>
      </c>
      <c r="J435" s="4" t="s">
        <v>3594</v>
      </c>
      <c r="K435" s="4" t="s">
        <v>3585</v>
      </c>
    </row>
    <row r="436" spans="1:11">
      <c r="A436" s="4" t="s">
        <v>3251</v>
      </c>
      <c r="B436" s="12">
        <v>1.1893203883495147E-2</v>
      </c>
      <c r="C436" s="14">
        <v>2.3798999999999999E-3</v>
      </c>
      <c r="D436" s="14">
        <v>1.9789999999999999E-2</v>
      </c>
      <c r="E436" s="4" t="s">
        <v>3550</v>
      </c>
      <c r="F436" s="4" t="s">
        <v>3591</v>
      </c>
      <c r="G436" s="4" t="s">
        <v>3594</v>
      </c>
      <c r="H436" s="4" t="s">
        <v>3774</v>
      </c>
      <c r="I436" s="4" t="s">
        <v>3774</v>
      </c>
      <c r="J436" s="4" t="s">
        <v>3774</v>
      </c>
      <c r="K436" s="4" t="s">
        <v>3585</v>
      </c>
    </row>
    <row r="437" spans="1:11">
      <c r="A437" s="4" t="s">
        <v>3250</v>
      </c>
      <c r="B437" s="12">
        <v>1.2864077669902912E-2</v>
      </c>
      <c r="C437" s="14">
        <v>2.4597999999999998E-3</v>
      </c>
      <c r="D437" s="14">
        <v>1.9987000000000001E-2</v>
      </c>
      <c r="E437" s="4" t="s">
        <v>3550</v>
      </c>
      <c r="F437" s="4" t="s">
        <v>3597</v>
      </c>
      <c r="G437" s="4" t="s">
        <v>3629</v>
      </c>
      <c r="H437" s="4" t="s">
        <v>3630</v>
      </c>
      <c r="I437" s="4" t="s">
        <v>3631</v>
      </c>
      <c r="J437" s="4"/>
      <c r="K437" s="4"/>
    </row>
    <row r="438" spans="1:11">
      <c r="A438" s="4" t="s">
        <v>3129</v>
      </c>
      <c r="B438" s="12">
        <v>7.0388349514563103E-3</v>
      </c>
      <c r="C438" s="14">
        <v>8.9265999999999998E-3</v>
      </c>
      <c r="D438" s="14">
        <v>3.9822000000000003E-2</v>
      </c>
      <c r="E438" s="4" t="s">
        <v>3550</v>
      </c>
      <c r="F438" s="4" t="s">
        <v>3597</v>
      </c>
      <c r="G438" s="4" t="s">
        <v>3629</v>
      </c>
      <c r="H438" s="4" t="s">
        <v>3651</v>
      </c>
      <c r="I438" s="4" t="s">
        <v>3876</v>
      </c>
      <c r="J438" s="4" t="s">
        <v>4133</v>
      </c>
      <c r="K438" s="4"/>
    </row>
    <row r="439" spans="1:11">
      <c r="A439" s="4" t="s">
        <v>3223</v>
      </c>
      <c r="B439" s="12">
        <v>1.1407766990291262E-2</v>
      </c>
      <c r="C439" s="14">
        <v>5.0020999999999998E-3</v>
      </c>
      <c r="D439" s="14">
        <v>2.8842E-2</v>
      </c>
      <c r="E439" s="4" t="s">
        <v>3550</v>
      </c>
      <c r="F439" s="4" t="s">
        <v>3591</v>
      </c>
      <c r="G439" s="4" t="s">
        <v>3594</v>
      </c>
      <c r="H439" s="4" t="s">
        <v>4236</v>
      </c>
      <c r="I439" s="4" t="s">
        <v>4236</v>
      </c>
      <c r="J439" s="4" t="s">
        <v>4236</v>
      </c>
      <c r="K439" s="4" t="s">
        <v>3585</v>
      </c>
    </row>
    <row r="440" spans="1:11">
      <c r="A440" s="8" t="s">
        <v>666</v>
      </c>
      <c r="B440" s="12">
        <v>3.1796116504854366E-2</v>
      </c>
      <c r="C440" s="14">
        <v>1.9629000000000001E-4</v>
      </c>
      <c r="D440" s="14">
        <v>6.7381000000000003E-3</v>
      </c>
      <c r="E440" s="4" t="s">
        <v>3550</v>
      </c>
      <c r="F440" s="4" t="s">
        <v>3551</v>
      </c>
      <c r="G440" s="4" t="s">
        <v>3552</v>
      </c>
      <c r="H440" s="4" t="s">
        <v>3718</v>
      </c>
      <c r="I440" s="4" t="s">
        <v>3785</v>
      </c>
      <c r="J440" s="4" t="s">
        <v>4006</v>
      </c>
      <c r="K440" s="4" t="s">
        <v>3775</v>
      </c>
    </row>
    <row r="441" spans="1:11">
      <c r="A441" s="4" t="s">
        <v>3086</v>
      </c>
      <c r="B441" s="12">
        <v>7.5242718446601941E-3</v>
      </c>
      <c r="C441" s="14">
        <v>1.0352E-2</v>
      </c>
      <c r="D441" s="14">
        <v>4.3144000000000002E-2</v>
      </c>
      <c r="E441" s="4" t="s">
        <v>3550</v>
      </c>
      <c r="F441" s="4" t="s">
        <v>3551</v>
      </c>
      <c r="G441" s="4" t="s">
        <v>3552</v>
      </c>
      <c r="H441" s="4" t="s">
        <v>3626</v>
      </c>
      <c r="I441" s="4" t="s">
        <v>3780</v>
      </c>
      <c r="J441" s="4" t="s">
        <v>3780</v>
      </c>
      <c r="K441" s="4" t="s">
        <v>3781</v>
      </c>
    </row>
    <row r="442" spans="1:11">
      <c r="A442" s="8" t="s">
        <v>736</v>
      </c>
      <c r="B442" s="12">
        <v>8.2524271844660185E-3</v>
      </c>
      <c r="C442" s="14">
        <v>9.8867E-3</v>
      </c>
      <c r="D442" s="14">
        <v>4.2097000000000002E-2</v>
      </c>
      <c r="E442" s="4" t="s">
        <v>3550</v>
      </c>
      <c r="F442" s="4" t="s">
        <v>3591</v>
      </c>
      <c r="G442" s="4" t="s">
        <v>3594</v>
      </c>
      <c r="H442" s="4" t="s">
        <v>4007</v>
      </c>
      <c r="I442" s="4" t="s">
        <v>4007</v>
      </c>
      <c r="J442" s="4" t="s">
        <v>4007</v>
      </c>
      <c r="K442" s="4" t="s">
        <v>3682</v>
      </c>
    </row>
    <row r="443" spans="1:11">
      <c r="A443" s="4" t="s">
        <v>3452</v>
      </c>
      <c r="B443" s="12">
        <v>2.7427184466019418E-2</v>
      </c>
      <c r="C443" s="14">
        <v>4.6054000000000001E-4</v>
      </c>
      <c r="D443" s="14">
        <v>9.7319999999999993E-3</v>
      </c>
      <c r="E443" s="4" t="s">
        <v>3550</v>
      </c>
      <c r="F443" s="4" t="s">
        <v>3569</v>
      </c>
      <c r="G443" s="4" t="s">
        <v>3613</v>
      </c>
      <c r="H443" s="4" t="s">
        <v>3614</v>
      </c>
      <c r="I443" s="4" t="s">
        <v>3615</v>
      </c>
      <c r="J443" s="4" t="s">
        <v>4039</v>
      </c>
      <c r="K443" s="4"/>
    </row>
    <row r="444" spans="1:11">
      <c r="A444" s="4" t="s">
        <v>2526</v>
      </c>
      <c r="B444" s="12">
        <v>7.7669902912621356E-3</v>
      </c>
      <c r="C444" s="14">
        <v>4.1104999999999996E-3</v>
      </c>
      <c r="D444" s="14">
        <v>2.6079999999999999E-2</v>
      </c>
      <c r="E444" s="4" t="s">
        <v>3550</v>
      </c>
      <c r="F444" s="4" t="s">
        <v>3586</v>
      </c>
      <c r="G444" s="4" t="s">
        <v>3686</v>
      </c>
      <c r="H444" s="4" t="s">
        <v>3748</v>
      </c>
      <c r="I444" s="4" t="s">
        <v>3749</v>
      </c>
      <c r="J444" s="4"/>
      <c r="K444" s="4"/>
    </row>
    <row r="445" spans="1:11">
      <c r="A445" s="8" t="s">
        <v>583</v>
      </c>
      <c r="B445" s="12">
        <v>1.383495145631068E-2</v>
      </c>
      <c r="C445" s="14">
        <v>3.8901999999999999E-3</v>
      </c>
      <c r="D445" s="14">
        <v>2.5545999999999999E-2</v>
      </c>
      <c r="E445" s="4" t="s">
        <v>3550</v>
      </c>
      <c r="F445" s="4" t="s">
        <v>3557</v>
      </c>
      <c r="G445" s="4" t="s">
        <v>3558</v>
      </c>
      <c r="H445" s="4" t="s">
        <v>3786</v>
      </c>
      <c r="I445" s="4" t="s">
        <v>3787</v>
      </c>
      <c r="J445" s="4" t="s">
        <v>3788</v>
      </c>
      <c r="K445" s="4"/>
    </row>
    <row r="446" spans="1:11">
      <c r="A446" s="4" t="s">
        <v>3100</v>
      </c>
      <c r="B446" s="12">
        <v>7.7669902912621356E-3</v>
      </c>
      <c r="C446" s="14">
        <v>9.6784000000000002E-3</v>
      </c>
      <c r="D446" s="14">
        <v>4.1548000000000002E-2</v>
      </c>
      <c r="E446" s="4" t="s">
        <v>3550</v>
      </c>
      <c r="F446" s="4" t="s">
        <v>3569</v>
      </c>
      <c r="G446" s="4" t="s">
        <v>3613</v>
      </c>
      <c r="H446" s="4" t="s">
        <v>3671</v>
      </c>
      <c r="I446" s="4" t="s">
        <v>3672</v>
      </c>
      <c r="J446" s="4" t="s">
        <v>3673</v>
      </c>
      <c r="K446" s="4"/>
    </row>
    <row r="447" spans="1:11">
      <c r="A447" s="8" t="s">
        <v>1391</v>
      </c>
      <c r="B447" s="12">
        <v>1.6747572815533979E-2</v>
      </c>
      <c r="C447" s="14">
        <v>2.4816999999999999E-3</v>
      </c>
      <c r="D447" s="14">
        <v>1.9987000000000001E-2</v>
      </c>
      <c r="E447" s="4" t="s">
        <v>3550</v>
      </c>
      <c r="F447" s="4" t="s">
        <v>3580</v>
      </c>
      <c r="G447" s="4" t="s">
        <v>3661</v>
      </c>
      <c r="H447" s="4" t="s">
        <v>3662</v>
      </c>
      <c r="I447" s="4" t="s">
        <v>3662</v>
      </c>
      <c r="J447" s="4" t="s">
        <v>3662</v>
      </c>
      <c r="K447" s="4" t="s">
        <v>3879</v>
      </c>
    </row>
    <row r="448" spans="1:11">
      <c r="A448" s="6" t="s">
        <v>3449</v>
      </c>
      <c r="B448" s="12">
        <v>2.621359223300971E-2</v>
      </c>
      <c r="C448" s="14">
        <v>2.4204000000000001E-4</v>
      </c>
      <c r="D448" s="14">
        <v>7.1961999999999998E-3</v>
      </c>
      <c r="E448" s="4" t="s">
        <v>3550</v>
      </c>
      <c r="F448" s="4" t="s">
        <v>3586</v>
      </c>
      <c r="G448" s="4" t="s">
        <v>3664</v>
      </c>
      <c r="H448" s="4" t="s">
        <v>3665</v>
      </c>
      <c r="I448" s="4" t="s">
        <v>3636</v>
      </c>
      <c r="J448" s="4" t="s">
        <v>3636</v>
      </c>
      <c r="K448" s="4"/>
    </row>
    <row r="449" spans="1:11">
      <c r="A449" s="4" t="s">
        <v>2473</v>
      </c>
      <c r="B449" s="12">
        <v>1.4563106796116505E-2</v>
      </c>
      <c r="C449" s="14">
        <v>2.4332999999999998E-3</v>
      </c>
      <c r="D449" s="14">
        <v>1.9959000000000001E-2</v>
      </c>
      <c r="E449" s="4" t="s">
        <v>3550</v>
      </c>
      <c r="F449" s="4" t="s">
        <v>3597</v>
      </c>
      <c r="G449" s="4" t="s">
        <v>3629</v>
      </c>
      <c r="H449" s="4" t="s">
        <v>3683</v>
      </c>
      <c r="I449" s="4" t="s">
        <v>3636</v>
      </c>
      <c r="J449" s="4" t="s">
        <v>3636</v>
      </c>
      <c r="K449" s="4"/>
    </row>
    <row r="450" spans="1:11">
      <c r="A450" s="8" t="s">
        <v>879</v>
      </c>
      <c r="B450" s="12">
        <v>9.2233009708737861E-3</v>
      </c>
      <c r="C450" s="14">
        <v>5.8130999999999999E-3</v>
      </c>
      <c r="D450" s="14">
        <v>3.1407999999999998E-2</v>
      </c>
      <c r="E450" s="4" t="s">
        <v>3550</v>
      </c>
      <c r="F450" s="4" t="s">
        <v>3597</v>
      </c>
      <c r="G450" s="4" t="s">
        <v>3629</v>
      </c>
      <c r="H450" s="4" t="s">
        <v>3651</v>
      </c>
      <c r="I450" s="4" t="s">
        <v>3652</v>
      </c>
      <c r="J450" s="4" t="s">
        <v>3653</v>
      </c>
      <c r="K450" s="4"/>
    </row>
    <row r="451" spans="1:11">
      <c r="A451" s="4" t="s">
        <v>3364</v>
      </c>
      <c r="B451" s="12">
        <v>1.3106796116504855E-2</v>
      </c>
      <c r="C451" s="14">
        <v>2.6327E-3</v>
      </c>
      <c r="D451" s="14">
        <v>2.0326E-2</v>
      </c>
      <c r="E451" s="4" t="s">
        <v>3550</v>
      </c>
      <c r="F451" s="4" t="s">
        <v>3562</v>
      </c>
      <c r="G451" s="4" t="s">
        <v>3674</v>
      </c>
      <c r="H451" s="4" t="s">
        <v>3715</v>
      </c>
      <c r="I451" s="4" t="s">
        <v>3716</v>
      </c>
      <c r="J451" s="4" t="s">
        <v>3789</v>
      </c>
      <c r="K451" s="4" t="s">
        <v>3585</v>
      </c>
    </row>
    <row r="452" spans="1:11">
      <c r="A452" s="8" t="s">
        <v>963</v>
      </c>
      <c r="B452" s="12">
        <v>1.6504854368932037E-2</v>
      </c>
      <c r="C452" s="14">
        <v>5.2570000000000004E-4</v>
      </c>
      <c r="D452" s="14">
        <v>1.0544E-2</v>
      </c>
      <c r="E452" s="4" t="s">
        <v>3550</v>
      </c>
      <c r="F452" s="4" t="s">
        <v>3557</v>
      </c>
      <c r="G452" s="4" t="s">
        <v>3558</v>
      </c>
      <c r="H452" s="4" t="s">
        <v>3559</v>
      </c>
      <c r="I452" s="4" t="s">
        <v>3560</v>
      </c>
      <c r="J452" s="4" t="s">
        <v>3561</v>
      </c>
      <c r="K452" s="4"/>
    </row>
    <row r="453" spans="1:11">
      <c r="A453" s="4" t="s">
        <v>3252</v>
      </c>
      <c r="B453" s="12">
        <v>1.1650485436893204E-2</v>
      </c>
      <c r="C453" s="14">
        <v>4.2068000000000001E-3</v>
      </c>
      <c r="D453" s="14">
        <v>2.6357999999999999E-2</v>
      </c>
      <c r="E453" s="4" t="s">
        <v>3550</v>
      </c>
      <c r="F453" s="4" t="s">
        <v>3569</v>
      </c>
      <c r="G453" s="4" t="s">
        <v>3570</v>
      </c>
      <c r="H453" s="4" t="s">
        <v>3573</v>
      </c>
      <c r="I453" s="4" t="s">
        <v>3574</v>
      </c>
      <c r="J453" s="4" t="s">
        <v>3874</v>
      </c>
      <c r="K453" s="4" t="s">
        <v>3821</v>
      </c>
    </row>
    <row r="454" spans="1:11">
      <c r="A454" s="4" t="s">
        <v>3098</v>
      </c>
      <c r="B454" s="12">
        <v>8.2524271844660185E-3</v>
      </c>
      <c r="C454" s="14">
        <v>9.1482999999999998E-3</v>
      </c>
      <c r="D454" s="14">
        <v>4.0336999999999998E-2</v>
      </c>
      <c r="E454" s="4" t="s">
        <v>3550</v>
      </c>
      <c r="F454" s="4" t="s">
        <v>3591</v>
      </c>
      <c r="G454" s="4" t="s">
        <v>3594</v>
      </c>
      <c r="H454" s="4" t="s">
        <v>3886</v>
      </c>
      <c r="I454" s="4" t="s">
        <v>3886</v>
      </c>
      <c r="J454" s="4" t="s">
        <v>3886</v>
      </c>
      <c r="K454" s="4" t="s">
        <v>3585</v>
      </c>
    </row>
    <row r="455" spans="1:11">
      <c r="A455" s="8" t="s">
        <v>1743</v>
      </c>
      <c r="B455" s="12">
        <v>2.20873786407767E-2</v>
      </c>
      <c r="C455" s="14">
        <v>1.2427E-3</v>
      </c>
      <c r="D455" s="14">
        <v>1.5415999999999999E-2</v>
      </c>
      <c r="E455" s="4" t="s">
        <v>3550</v>
      </c>
      <c r="F455" s="4" t="s">
        <v>3597</v>
      </c>
      <c r="G455" s="4" t="s">
        <v>3629</v>
      </c>
      <c r="H455" s="4" t="s">
        <v>3651</v>
      </c>
      <c r="I455" s="4" t="s">
        <v>3652</v>
      </c>
      <c r="J455" s="4" t="s">
        <v>4014</v>
      </c>
      <c r="K455" s="4"/>
    </row>
    <row r="456" spans="1:11">
      <c r="A456" s="8" t="s">
        <v>121</v>
      </c>
      <c r="B456" s="12">
        <v>2.8640776699029126E-2</v>
      </c>
      <c r="C456" s="14">
        <v>2.5807E-4</v>
      </c>
      <c r="D456" s="14">
        <v>7.4146000000000004E-3</v>
      </c>
      <c r="E456" s="4" t="s">
        <v>3550</v>
      </c>
      <c r="F456" s="4" t="s">
        <v>3551</v>
      </c>
      <c r="G456" s="4" t="s">
        <v>3552</v>
      </c>
      <c r="H456" s="4" t="s">
        <v>3626</v>
      </c>
      <c r="I456" s="4" t="s">
        <v>3627</v>
      </c>
      <c r="J456" s="4" t="s">
        <v>3636</v>
      </c>
      <c r="K456" s="4" t="s">
        <v>4015</v>
      </c>
    </row>
    <row r="457" spans="1:11">
      <c r="A457" s="4" t="s">
        <v>3372</v>
      </c>
      <c r="B457" s="12">
        <v>1.7718446601941749E-2</v>
      </c>
      <c r="C457" s="14">
        <v>1.9596000000000001E-3</v>
      </c>
      <c r="D457" s="14">
        <v>1.8657E-2</v>
      </c>
      <c r="E457" s="4" t="s">
        <v>3550</v>
      </c>
      <c r="F457" s="4" t="s">
        <v>3569</v>
      </c>
      <c r="G457" s="4" t="s">
        <v>3570</v>
      </c>
      <c r="H457" s="4" t="s">
        <v>3922</v>
      </c>
      <c r="I457" s="4" t="s">
        <v>3636</v>
      </c>
      <c r="J457" s="4" t="s">
        <v>3636</v>
      </c>
      <c r="K457" s="4"/>
    </row>
    <row r="458" spans="1:11">
      <c r="A458" s="8" t="s">
        <v>21</v>
      </c>
      <c r="B458" s="12">
        <v>1.4077669902912622E-2</v>
      </c>
      <c r="C458" s="14">
        <v>3.6798999999999998E-3</v>
      </c>
      <c r="D458" s="14">
        <v>2.4774999999999998E-2</v>
      </c>
      <c r="E458" s="4" t="s">
        <v>3550</v>
      </c>
      <c r="F458" s="4" t="s">
        <v>3551</v>
      </c>
      <c r="G458" s="4" t="s">
        <v>3552</v>
      </c>
      <c r="H458" s="4" t="s">
        <v>3626</v>
      </c>
      <c r="I458" s="4" t="s">
        <v>3627</v>
      </c>
      <c r="J458" s="4" t="s">
        <v>3628</v>
      </c>
      <c r="K458" s="4" t="s">
        <v>3585</v>
      </c>
    </row>
    <row r="459" spans="1:11">
      <c r="A459" s="4" t="s">
        <v>3062</v>
      </c>
      <c r="B459" s="12">
        <v>5.3398058252427183E-3</v>
      </c>
      <c r="C459" s="14">
        <v>1.0512000000000001E-2</v>
      </c>
      <c r="D459" s="14">
        <v>4.3575000000000003E-2</v>
      </c>
      <c r="E459" s="4" t="s">
        <v>3550</v>
      </c>
      <c r="F459" s="4" t="s">
        <v>3597</v>
      </c>
      <c r="G459" s="4" t="s">
        <v>3598</v>
      </c>
      <c r="H459" s="4" t="s">
        <v>3599</v>
      </c>
      <c r="I459" s="4" t="s">
        <v>3599</v>
      </c>
      <c r="J459" s="4" t="s">
        <v>3599</v>
      </c>
      <c r="K459" s="4"/>
    </row>
    <row r="460" spans="1:11">
      <c r="A460" s="8" t="s">
        <v>263</v>
      </c>
      <c r="B460" s="12">
        <v>9.4660194174757295E-2</v>
      </c>
      <c r="C460" s="15">
        <v>2.8639000000000001E-7</v>
      </c>
      <c r="D460" s="14">
        <v>1.3856E-4</v>
      </c>
      <c r="E460" s="4" t="s">
        <v>3550</v>
      </c>
      <c r="F460" s="4" t="s">
        <v>3569</v>
      </c>
      <c r="G460" s="4" t="s">
        <v>3570</v>
      </c>
      <c r="H460" s="4" t="s">
        <v>3573</v>
      </c>
      <c r="I460" s="4" t="s">
        <v>3574</v>
      </c>
      <c r="J460" s="4" t="s">
        <v>4017</v>
      </c>
      <c r="K460" s="4" t="s">
        <v>4018</v>
      </c>
    </row>
    <row r="461" spans="1:11">
      <c r="A461" s="4" t="s">
        <v>3341</v>
      </c>
      <c r="B461" s="12">
        <v>1.3349514563106795E-2</v>
      </c>
      <c r="C461" s="14">
        <v>2.5292000000000001E-3</v>
      </c>
      <c r="D461" s="14">
        <v>2.0094999999999998E-2</v>
      </c>
      <c r="E461" s="4" t="s">
        <v>3550</v>
      </c>
      <c r="F461" s="4" t="s">
        <v>3551</v>
      </c>
      <c r="G461" s="4" t="s">
        <v>3552</v>
      </c>
      <c r="H461" s="4" t="s">
        <v>3626</v>
      </c>
      <c r="I461" s="4" t="s">
        <v>3627</v>
      </c>
      <c r="J461" s="4" t="s">
        <v>3628</v>
      </c>
      <c r="K461" s="4"/>
    </row>
    <row r="462" spans="1:11">
      <c r="A462" s="8" t="s">
        <v>752</v>
      </c>
      <c r="B462" s="12">
        <v>1.2135922330097085E-2</v>
      </c>
      <c r="C462" s="14">
        <v>2.0054999999999999E-3</v>
      </c>
      <c r="D462" s="14">
        <v>1.8793000000000001E-2</v>
      </c>
      <c r="E462" s="4" t="s">
        <v>3550</v>
      </c>
      <c r="F462" s="4" t="s">
        <v>3591</v>
      </c>
      <c r="G462" s="4" t="s">
        <v>3594</v>
      </c>
      <c r="H462" s="4"/>
      <c r="I462" s="4"/>
      <c r="J462" s="4"/>
      <c r="K462" s="4"/>
    </row>
    <row r="463" spans="1:11">
      <c r="A463" s="4" t="s">
        <v>3474</v>
      </c>
      <c r="B463" s="12">
        <v>5.218446601941748E-2</v>
      </c>
      <c r="C463" s="14">
        <v>2.1573E-4</v>
      </c>
      <c r="D463" s="14">
        <v>6.9163999999999996E-3</v>
      </c>
      <c r="E463" s="4" t="s">
        <v>3550</v>
      </c>
      <c r="F463" s="4" t="s">
        <v>3597</v>
      </c>
      <c r="G463" s="4" t="s">
        <v>3629</v>
      </c>
      <c r="H463" s="4" t="s">
        <v>3630</v>
      </c>
      <c r="I463" s="4" t="s">
        <v>3763</v>
      </c>
      <c r="J463" s="4" t="s">
        <v>4237</v>
      </c>
      <c r="K463" s="4"/>
    </row>
    <row r="464" spans="1:11">
      <c r="A464" s="4" t="s">
        <v>3097</v>
      </c>
      <c r="B464" s="12">
        <v>8.4951456310679609E-3</v>
      </c>
      <c r="C464" s="14">
        <v>9.1357999999999995E-3</v>
      </c>
      <c r="D464" s="14">
        <v>4.0336999999999998E-2</v>
      </c>
      <c r="E464" s="4" t="s">
        <v>3550</v>
      </c>
      <c r="F464" s="4" t="s">
        <v>3597</v>
      </c>
      <c r="G464" s="4" t="s">
        <v>3861</v>
      </c>
      <c r="H464" s="4" t="s">
        <v>3862</v>
      </c>
      <c r="I464" s="4" t="s">
        <v>3903</v>
      </c>
      <c r="J464" s="4" t="s">
        <v>3903</v>
      </c>
      <c r="K464" s="4" t="s">
        <v>4195</v>
      </c>
    </row>
    <row r="465" spans="1:11">
      <c r="A465" s="4" t="s">
        <v>3185</v>
      </c>
      <c r="B465" s="12">
        <v>8.4951456310679609E-3</v>
      </c>
      <c r="C465" s="14">
        <v>6.4584999999999998E-3</v>
      </c>
      <c r="D465" s="14">
        <v>3.3468999999999999E-2</v>
      </c>
      <c r="E465" s="4" t="s">
        <v>3550</v>
      </c>
      <c r="F465" s="4" t="s">
        <v>3551</v>
      </c>
      <c r="G465" s="4" t="s">
        <v>3552</v>
      </c>
      <c r="H465" s="4" t="s">
        <v>3553</v>
      </c>
      <c r="I465" s="4" t="s">
        <v>3699</v>
      </c>
      <c r="J465" s="4" t="s">
        <v>3699</v>
      </c>
      <c r="K465" s="4" t="s">
        <v>3585</v>
      </c>
    </row>
    <row r="466" spans="1:11">
      <c r="A466" s="8" t="s">
        <v>1202</v>
      </c>
      <c r="B466" s="12">
        <v>1.3834951456310678E-2</v>
      </c>
      <c r="C466" s="14">
        <v>1.6844E-3</v>
      </c>
      <c r="D466" s="14">
        <v>1.7381000000000001E-2</v>
      </c>
      <c r="E466" s="4" t="s">
        <v>3550</v>
      </c>
      <c r="F466" s="4" t="s">
        <v>3569</v>
      </c>
      <c r="G466" s="4" t="s">
        <v>3570</v>
      </c>
      <c r="H466" s="4" t="s">
        <v>4021</v>
      </c>
      <c r="I466" s="4" t="s">
        <v>4022</v>
      </c>
      <c r="J466" s="4" t="s">
        <v>4023</v>
      </c>
      <c r="K466" s="4" t="s">
        <v>3658</v>
      </c>
    </row>
    <row r="467" spans="1:11">
      <c r="A467" s="8" t="s">
        <v>447</v>
      </c>
      <c r="B467" s="12">
        <v>4.1262135922330093E-3</v>
      </c>
      <c r="C467" s="14">
        <v>1.2473E-2</v>
      </c>
      <c r="D467" s="14">
        <v>4.7964E-2</v>
      </c>
      <c r="E467" s="4" t="s">
        <v>3550</v>
      </c>
      <c r="F467" s="4" t="s">
        <v>3597</v>
      </c>
      <c r="G467" s="4" t="s">
        <v>3629</v>
      </c>
      <c r="H467" s="4" t="s">
        <v>3630</v>
      </c>
      <c r="I467" s="4" t="s">
        <v>3631</v>
      </c>
      <c r="J467" s="4"/>
      <c r="K467" s="4"/>
    </row>
    <row r="468" spans="1:11">
      <c r="A468" s="8" t="s">
        <v>500</v>
      </c>
      <c r="B468" s="12">
        <v>1.5291262135922329E-2</v>
      </c>
      <c r="C468" s="14">
        <v>2.5703000000000002E-3</v>
      </c>
      <c r="D468" s="14">
        <v>2.0126000000000002E-2</v>
      </c>
      <c r="E468" s="4" t="s">
        <v>3550</v>
      </c>
      <c r="F468" s="4" t="s">
        <v>3591</v>
      </c>
      <c r="G468" s="4" t="s">
        <v>3594</v>
      </c>
      <c r="H468" s="4"/>
      <c r="I468" s="4"/>
      <c r="J468" s="4"/>
      <c r="K468" s="4"/>
    </row>
    <row r="469" spans="1:11">
      <c r="A469" s="8" t="s">
        <v>40</v>
      </c>
      <c r="B469" s="12">
        <v>0.99004854368932038</v>
      </c>
      <c r="C469" s="15">
        <v>3.9306E-7</v>
      </c>
      <c r="D469" s="14">
        <v>1.4075000000000001E-4</v>
      </c>
      <c r="E469" s="4" t="s">
        <v>3550</v>
      </c>
      <c r="F469" s="4" t="s">
        <v>3591</v>
      </c>
      <c r="G469" s="4" t="s">
        <v>3592</v>
      </c>
      <c r="H469" s="4" t="s">
        <v>3593</v>
      </c>
      <c r="I469" s="4"/>
      <c r="J469" s="4"/>
      <c r="K469" s="4"/>
    </row>
    <row r="470" spans="1:11">
      <c r="A470" s="4" t="s">
        <v>3348</v>
      </c>
      <c r="B470" s="12">
        <v>1.4320388349514563E-2</v>
      </c>
      <c r="C470" s="14">
        <v>2.2896000000000001E-3</v>
      </c>
      <c r="D470" s="14">
        <v>1.9708E-2</v>
      </c>
      <c r="E470" s="4" t="s">
        <v>3550</v>
      </c>
      <c r="F470" s="4" t="s">
        <v>3586</v>
      </c>
      <c r="G470" s="4" t="s">
        <v>3686</v>
      </c>
      <c r="H470" s="4" t="s">
        <v>3748</v>
      </c>
      <c r="I470" s="4" t="s">
        <v>3749</v>
      </c>
      <c r="J470" s="4" t="s">
        <v>3750</v>
      </c>
      <c r="K470" s="4"/>
    </row>
    <row r="471" spans="1:11">
      <c r="A471" s="4" t="s">
        <v>3210</v>
      </c>
      <c r="B471" s="12">
        <v>1.0922330097087379E-2</v>
      </c>
      <c r="C471" s="14">
        <v>5.2134E-3</v>
      </c>
      <c r="D471" s="14">
        <v>2.9600999999999999E-2</v>
      </c>
      <c r="E471" s="4" t="s">
        <v>3550</v>
      </c>
      <c r="F471" s="4" t="s">
        <v>3586</v>
      </c>
      <c r="G471" s="4" t="s">
        <v>3679</v>
      </c>
      <c r="H471" s="4" t="s">
        <v>3680</v>
      </c>
      <c r="I471" s="4" t="s">
        <v>3680</v>
      </c>
      <c r="J471" s="4" t="s">
        <v>3680</v>
      </c>
      <c r="K471" s="4"/>
    </row>
    <row r="472" spans="1:11">
      <c r="A472" s="4" t="s">
        <v>3227</v>
      </c>
      <c r="B472" s="12">
        <v>1.116504854368932E-2</v>
      </c>
      <c r="C472" s="14">
        <v>4.8995000000000002E-3</v>
      </c>
      <c r="D472" s="14">
        <v>2.8559999999999999E-2</v>
      </c>
      <c r="E472" s="4" t="s">
        <v>3550</v>
      </c>
      <c r="F472" s="4" t="s">
        <v>3586</v>
      </c>
      <c r="G472" s="4" t="s">
        <v>3587</v>
      </c>
      <c r="H472" s="4" t="s">
        <v>3588</v>
      </c>
      <c r="I472" s="4" t="s">
        <v>3589</v>
      </c>
      <c r="J472" s="4" t="s">
        <v>3590</v>
      </c>
      <c r="K472" s="4"/>
    </row>
    <row r="473" spans="1:11">
      <c r="A473" s="4" t="s">
        <v>3236</v>
      </c>
      <c r="B473" s="12">
        <v>1.1650485436893204E-2</v>
      </c>
      <c r="C473" s="14">
        <v>3.1013999999999998E-3</v>
      </c>
      <c r="D473" s="14">
        <v>2.2579999999999999E-2</v>
      </c>
      <c r="E473" s="4" t="s">
        <v>3550</v>
      </c>
      <c r="F473" s="4" t="s">
        <v>3586</v>
      </c>
      <c r="G473" s="4" t="s">
        <v>3679</v>
      </c>
      <c r="H473" s="4" t="s">
        <v>3680</v>
      </c>
      <c r="I473" s="4" t="s">
        <v>3680</v>
      </c>
      <c r="J473" s="4" t="s">
        <v>3680</v>
      </c>
      <c r="K473" s="4"/>
    </row>
    <row r="474" spans="1:11">
      <c r="A474" s="4" t="s">
        <v>3421</v>
      </c>
      <c r="B474" s="12">
        <v>2.3058252427184466E-2</v>
      </c>
      <c r="C474" s="14">
        <v>1.3703000000000001E-3</v>
      </c>
      <c r="D474" s="14">
        <v>1.5887999999999999E-2</v>
      </c>
      <c r="E474" s="4" t="s">
        <v>3550</v>
      </c>
      <c r="F474" s="4" t="s">
        <v>3591</v>
      </c>
      <c r="G474" s="4" t="s">
        <v>3594</v>
      </c>
      <c r="H474" s="4" t="s">
        <v>3595</v>
      </c>
      <c r="I474" s="4" t="s">
        <v>3595</v>
      </c>
      <c r="J474" s="4" t="s">
        <v>3595</v>
      </c>
      <c r="K474" s="4"/>
    </row>
    <row r="475" spans="1:11">
      <c r="A475" s="4" t="s">
        <v>3413</v>
      </c>
      <c r="B475" s="12">
        <v>2.1116504854368931E-2</v>
      </c>
      <c r="C475" s="14">
        <v>1.4395E-3</v>
      </c>
      <c r="D475" s="14">
        <v>1.6265999999999999E-2</v>
      </c>
      <c r="E475" s="4" t="s">
        <v>3550</v>
      </c>
      <c r="F475" s="4" t="s">
        <v>3591</v>
      </c>
      <c r="G475" s="4" t="s">
        <v>3592</v>
      </c>
      <c r="H475" s="4" t="s">
        <v>3593</v>
      </c>
      <c r="I475" s="4" t="s">
        <v>3619</v>
      </c>
      <c r="J475" s="4" t="s">
        <v>3619</v>
      </c>
      <c r="K475" s="4" t="s">
        <v>3585</v>
      </c>
    </row>
    <row r="476" spans="1:11">
      <c r="A476" s="8" t="s">
        <v>279</v>
      </c>
      <c r="B476" s="12">
        <v>6.7961165048543689E-3</v>
      </c>
      <c r="C476" s="14">
        <v>7.2005000000000003E-3</v>
      </c>
      <c r="D476" s="14">
        <v>3.5095000000000001E-2</v>
      </c>
      <c r="E476" s="4" t="s">
        <v>3550</v>
      </c>
      <c r="F476" s="4" t="s">
        <v>3566</v>
      </c>
      <c r="G476" s="4" t="s">
        <v>3811</v>
      </c>
      <c r="H476" s="4" t="s">
        <v>3901</v>
      </c>
      <c r="I476" s="4" t="s">
        <v>3902</v>
      </c>
      <c r="J476" s="4" t="s">
        <v>3902</v>
      </c>
      <c r="K476" s="4" t="s">
        <v>3585</v>
      </c>
    </row>
    <row r="477" spans="1:11">
      <c r="A477" s="4" t="s">
        <v>3440</v>
      </c>
      <c r="B477" s="12">
        <v>2.5728155339805825E-2</v>
      </c>
      <c r="C477" s="14">
        <v>1.0721000000000001E-3</v>
      </c>
      <c r="D477" s="14">
        <v>1.4526000000000001E-2</v>
      </c>
      <c r="E477" s="4" t="s">
        <v>3550</v>
      </c>
      <c r="F477" s="4" t="s">
        <v>3557</v>
      </c>
      <c r="G477" s="4" t="s">
        <v>3558</v>
      </c>
      <c r="H477" s="4" t="s">
        <v>3610</v>
      </c>
      <c r="I477" s="4" t="s">
        <v>4055</v>
      </c>
      <c r="J477" s="4" t="s">
        <v>4056</v>
      </c>
      <c r="K477" s="4" t="s">
        <v>3585</v>
      </c>
    </row>
    <row r="478" spans="1:11">
      <c r="A478" s="4" t="s">
        <v>3524</v>
      </c>
      <c r="B478" s="12">
        <v>5.3883495145631066E-2</v>
      </c>
      <c r="C478" s="15">
        <v>3.2475000000000003E-5</v>
      </c>
      <c r="D478" s="14">
        <v>2.8086999999999999E-3</v>
      </c>
      <c r="E478" s="4" t="s">
        <v>3550</v>
      </c>
      <c r="F478" s="4" t="s">
        <v>3586</v>
      </c>
      <c r="G478" s="4" t="s">
        <v>3686</v>
      </c>
      <c r="H478" s="4" t="s">
        <v>3748</v>
      </c>
      <c r="I478" s="4" t="s">
        <v>3749</v>
      </c>
      <c r="J478" s="4" t="s">
        <v>3750</v>
      </c>
      <c r="K478" s="4" t="s">
        <v>3585</v>
      </c>
    </row>
    <row r="479" spans="1:11">
      <c r="A479" s="6" t="s">
        <v>3332</v>
      </c>
      <c r="B479" s="12">
        <v>1.6262135922330098E-2</v>
      </c>
      <c r="C479" s="14">
        <v>2.5674000000000001E-3</v>
      </c>
      <c r="D479" s="14">
        <v>2.0126000000000002E-2</v>
      </c>
      <c r="E479" s="4" t="s">
        <v>3550</v>
      </c>
      <c r="F479" s="4" t="s">
        <v>3551</v>
      </c>
      <c r="G479" s="4" t="s">
        <v>3552</v>
      </c>
      <c r="H479" s="4" t="s">
        <v>3553</v>
      </c>
      <c r="I479" s="4" t="s">
        <v>3699</v>
      </c>
      <c r="J479" s="4" t="s">
        <v>3699</v>
      </c>
      <c r="K479" s="4" t="s">
        <v>3585</v>
      </c>
    </row>
    <row r="480" spans="1:11">
      <c r="A480" s="4" t="s">
        <v>3376</v>
      </c>
      <c r="B480" s="12">
        <v>1.8446601941747572E-2</v>
      </c>
      <c r="C480" s="14">
        <v>2.1275000000000001E-3</v>
      </c>
      <c r="D480" s="14">
        <v>1.9189999999999999E-2</v>
      </c>
      <c r="E480" s="4" t="s">
        <v>3550</v>
      </c>
      <c r="F480" s="4" t="s">
        <v>3586</v>
      </c>
      <c r="G480" s="4" t="s">
        <v>3587</v>
      </c>
      <c r="H480" s="4" t="s">
        <v>3588</v>
      </c>
      <c r="I480" s="4" t="s">
        <v>3589</v>
      </c>
      <c r="J480" s="4" t="s">
        <v>3590</v>
      </c>
      <c r="K480" s="4"/>
    </row>
    <row r="481" spans="1:11">
      <c r="A481" s="4" t="s">
        <v>3195</v>
      </c>
      <c r="B481" s="12">
        <v>9.2233009708737861E-3</v>
      </c>
      <c r="C481" s="14">
        <v>3.9025000000000002E-3</v>
      </c>
      <c r="D481" s="14">
        <v>2.5545999999999999E-2</v>
      </c>
      <c r="E481" s="4" t="s">
        <v>3550</v>
      </c>
      <c r="F481" s="4" t="s">
        <v>3591</v>
      </c>
      <c r="G481" s="4" t="s">
        <v>3594</v>
      </c>
      <c r="H481" s="4" t="s">
        <v>3594</v>
      </c>
      <c r="I481" s="4" t="s">
        <v>3594</v>
      </c>
      <c r="J481" s="4" t="s">
        <v>3594</v>
      </c>
      <c r="K481" s="4"/>
    </row>
    <row r="482" spans="1:11">
      <c r="A482" s="8" t="s">
        <v>1046</v>
      </c>
      <c r="B482" s="12">
        <v>2.6941747572815533E-2</v>
      </c>
      <c r="C482" s="14">
        <v>4.5145E-4</v>
      </c>
      <c r="D482" s="14">
        <v>9.6880999999999998E-3</v>
      </c>
      <c r="E482" s="4" t="s">
        <v>3550</v>
      </c>
      <c r="F482" s="4" t="s">
        <v>3597</v>
      </c>
      <c r="G482" s="4" t="s">
        <v>3629</v>
      </c>
      <c r="H482" s="4" t="s">
        <v>3630</v>
      </c>
      <c r="I482" s="4" t="s">
        <v>3763</v>
      </c>
      <c r="J482" s="4" t="s">
        <v>4028</v>
      </c>
      <c r="K482" s="4"/>
    </row>
    <row r="483" spans="1:11">
      <c r="A483" s="8" t="s">
        <v>324</v>
      </c>
      <c r="B483" s="12">
        <v>2.1844660194174755E-2</v>
      </c>
      <c r="C483" s="14">
        <v>1.5541000000000001E-3</v>
      </c>
      <c r="D483" s="14">
        <v>1.6643999999999999E-2</v>
      </c>
      <c r="E483" s="4" t="s">
        <v>3550</v>
      </c>
      <c r="F483" s="4" t="s">
        <v>3591</v>
      </c>
      <c r="G483" s="4" t="s">
        <v>3592</v>
      </c>
      <c r="H483" s="4" t="s">
        <v>3593</v>
      </c>
      <c r="I483" s="4"/>
      <c r="J483" s="4"/>
      <c r="K483" s="4"/>
    </row>
    <row r="484" spans="1:11">
      <c r="A484" s="4" t="s">
        <v>3505</v>
      </c>
      <c r="B484" s="12">
        <v>4.4902912621359224E-2</v>
      </c>
      <c r="C484" s="15">
        <v>4.5926E-5</v>
      </c>
      <c r="D484" s="14">
        <v>3.3054999999999998E-3</v>
      </c>
      <c r="E484" s="4" t="s">
        <v>3550</v>
      </c>
      <c r="F484" s="4" t="s">
        <v>3591</v>
      </c>
      <c r="G484" s="4" t="s">
        <v>3592</v>
      </c>
      <c r="H484" s="4" t="s">
        <v>3593</v>
      </c>
      <c r="I484" s="4" t="s">
        <v>3593</v>
      </c>
      <c r="J484" s="4" t="s">
        <v>3593</v>
      </c>
      <c r="K484" s="4" t="s">
        <v>3585</v>
      </c>
    </row>
    <row r="485" spans="1:11">
      <c r="A485" s="8" t="s">
        <v>1358</v>
      </c>
      <c r="B485" s="12">
        <v>5.5825242718446598E-3</v>
      </c>
      <c r="C485" s="14">
        <v>1.1811E-2</v>
      </c>
      <c r="D485" s="14">
        <v>4.6422999999999999E-2</v>
      </c>
      <c r="E485" s="4" t="s">
        <v>3550</v>
      </c>
      <c r="F485" s="4" t="s">
        <v>3591</v>
      </c>
      <c r="G485" s="4" t="s">
        <v>3592</v>
      </c>
      <c r="H485" s="4" t="s">
        <v>3593</v>
      </c>
      <c r="I485" s="4" t="s">
        <v>3593</v>
      </c>
      <c r="J485" s="4" t="s">
        <v>3593</v>
      </c>
      <c r="K485" s="4"/>
    </row>
    <row r="486" spans="1:11">
      <c r="A486" s="8" t="s">
        <v>781</v>
      </c>
      <c r="B486" s="12">
        <v>8.4951456310679609E-3</v>
      </c>
      <c r="C486" s="14">
        <v>7.3606000000000001E-3</v>
      </c>
      <c r="D486" s="14">
        <v>3.5522999999999999E-2</v>
      </c>
      <c r="E486" s="4" t="s">
        <v>3550</v>
      </c>
      <c r="F486" s="4" t="s">
        <v>3562</v>
      </c>
      <c r="G486" s="4" t="s">
        <v>3674</v>
      </c>
      <c r="H486" s="4" t="s">
        <v>3705</v>
      </c>
      <c r="I486" s="4" t="s">
        <v>3706</v>
      </c>
      <c r="J486" s="4" t="s">
        <v>3739</v>
      </c>
      <c r="K486" s="4"/>
    </row>
    <row r="487" spans="1:11">
      <c r="A487" s="8" t="s">
        <v>26</v>
      </c>
      <c r="B487" s="12">
        <v>0.1837378640776699</v>
      </c>
      <c r="C487" s="15">
        <v>2.2023000000000001E-8</v>
      </c>
      <c r="D487" s="15">
        <v>2.9302000000000002E-5</v>
      </c>
      <c r="E487" s="4" t="s">
        <v>3550</v>
      </c>
      <c r="F487" s="4" t="s">
        <v>3551</v>
      </c>
      <c r="G487" s="4" t="s">
        <v>3552</v>
      </c>
      <c r="H487" s="4" t="s">
        <v>3553</v>
      </c>
      <c r="I487" s="4" t="s">
        <v>3554</v>
      </c>
      <c r="J487" s="4" t="s">
        <v>3745</v>
      </c>
      <c r="K487" s="4" t="s">
        <v>3908</v>
      </c>
    </row>
    <row r="488" spans="1:11">
      <c r="A488" s="4" t="s">
        <v>3215</v>
      </c>
      <c r="B488" s="12">
        <v>7.5242718446601941E-3</v>
      </c>
      <c r="C488" s="14">
        <v>5.0733000000000002E-3</v>
      </c>
      <c r="D488" s="14">
        <v>2.9094999999999999E-2</v>
      </c>
      <c r="E488" s="4" t="s">
        <v>3550</v>
      </c>
      <c r="F488" s="4" t="s">
        <v>3659</v>
      </c>
      <c r="G488" s="4" t="s">
        <v>3777</v>
      </c>
      <c r="H488" s="4" t="s">
        <v>3778</v>
      </c>
      <c r="I488" s="4" t="s">
        <v>3778</v>
      </c>
      <c r="J488" s="4" t="s">
        <v>3778</v>
      </c>
      <c r="K488" s="4"/>
    </row>
    <row r="489" spans="1:11">
      <c r="A489" s="4" t="s">
        <v>3328</v>
      </c>
      <c r="B489" s="12">
        <v>1.6504854368932037E-2</v>
      </c>
      <c r="C489" s="14">
        <v>2.4864000000000002E-3</v>
      </c>
      <c r="D489" s="14">
        <v>1.9987000000000001E-2</v>
      </c>
      <c r="E489" s="4" t="s">
        <v>3550</v>
      </c>
      <c r="F489" s="4" t="s">
        <v>3597</v>
      </c>
      <c r="G489" s="4" t="s">
        <v>3629</v>
      </c>
      <c r="H489" s="4" t="s">
        <v>3683</v>
      </c>
      <c r="I489" s="4" t="s">
        <v>3770</v>
      </c>
      <c r="J489" s="4" t="s">
        <v>3771</v>
      </c>
      <c r="K489" s="4" t="s">
        <v>3585</v>
      </c>
    </row>
    <row r="490" spans="1:11">
      <c r="A490" s="4" t="s">
        <v>3478</v>
      </c>
      <c r="B490" s="12">
        <v>2.8640776699029126E-2</v>
      </c>
      <c r="C490" s="14">
        <v>3.0285000000000002E-4</v>
      </c>
      <c r="D490" s="14">
        <v>7.9912000000000004E-3</v>
      </c>
      <c r="E490" s="4" t="s">
        <v>3550</v>
      </c>
      <c r="F490" s="4" t="s">
        <v>3551</v>
      </c>
      <c r="G490" s="4" t="s">
        <v>3552</v>
      </c>
      <c r="H490" s="4" t="s">
        <v>3626</v>
      </c>
      <c r="I490" s="4" t="s">
        <v>3627</v>
      </c>
      <c r="J490" s="4" t="s">
        <v>3628</v>
      </c>
      <c r="K490" s="4" t="s">
        <v>4134</v>
      </c>
    </row>
    <row r="491" spans="1:11">
      <c r="A491" s="4" t="s">
        <v>3030</v>
      </c>
      <c r="B491" s="12">
        <v>7.7669902912621356E-3</v>
      </c>
      <c r="C491" s="14">
        <v>1.2219000000000001E-2</v>
      </c>
      <c r="D491" s="14">
        <v>4.7432000000000002E-2</v>
      </c>
      <c r="E491" s="4" t="s">
        <v>3550</v>
      </c>
      <c r="F491" s="4" t="s">
        <v>3591</v>
      </c>
      <c r="G491" s="4" t="s">
        <v>3594</v>
      </c>
      <c r="H491" s="4" t="s">
        <v>3594</v>
      </c>
      <c r="I491" s="4" t="s">
        <v>3594</v>
      </c>
      <c r="J491" s="4" t="s">
        <v>3594</v>
      </c>
      <c r="K491" s="4" t="s">
        <v>3585</v>
      </c>
    </row>
    <row r="492" spans="1:11">
      <c r="A492" s="4" t="s">
        <v>2997</v>
      </c>
      <c r="B492" s="12">
        <v>5.0970873786407769E-3</v>
      </c>
      <c r="C492" s="14">
        <v>1.2175999999999999E-2</v>
      </c>
      <c r="D492" s="14">
        <v>4.7321000000000002E-2</v>
      </c>
      <c r="E492" s="4" t="s">
        <v>3550</v>
      </c>
      <c r="F492" s="4" t="s">
        <v>3591</v>
      </c>
      <c r="G492" s="4" t="s">
        <v>3594</v>
      </c>
      <c r="H492" s="4" t="s">
        <v>3595</v>
      </c>
      <c r="I492" s="4" t="s">
        <v>3595</v>
      </c>
      <c r="J492" s="4" t="s">
        <v>3595</v>
      </c>
      <c r="K492" s="4" t="s">
        <v>3585</v>
      </c>
    </row>
    <row r="493" spans="1:11">
      <c r="A493" s="4" t="s">
        <v>3356</v>
      </c>
      <c r="B493" s="12">
        <v>1.6747572815533979E-2</v>
      </c>
      <c r="C493" s="14">
        <v>1.2888000000000001E-3</v>
      </c>
      <c r="D493" s="14">
        <v>1.5513000000000001E-2</v>
      </c>
      <c r="E493" s="4" t="s">
        <v>3550</v>
      </c>
      <c r="F493" s="4" t="s">
        <v>3551</v>
      </c>
      <c r="G493" s="4" t="s">
        <v>3552</v>
      </c>
      <c r="H493" s="4" t="s">
        <v>3626</v>
      </c>
      <c r="I493" s="4" t="s">
        <v>3627</v>
      </c>
      <c r="J493" s="4" t="s">
        <v>3628</v>
      </c>
      <c r="K493" s="4"/>
    </row>
    <row r="494" spans="1:11">
      <c r="A494" s="4" t="s">
        <v>3245</v>
      </c>
      <c r="B494" s="12">
        <v>1.2135922330097087E-2</v>
      </c>
      <c r="C494" s="14">
        <v>4.1307999999999996E-3</v>
      </c>
      <c r="D494" s="14">
        <v>2.6079999999999999E-2</v>
      </c>
      <c r="E494" s="4" t="s">
        <v>3550</v>
      </c>
      <c r="F494" s="4" t="s">
        <v>3597</v>
      </c>
      <c r="G494" s="4" t="s">
        <v>3629</v>
      </c>
      <c r="H494" s="4" t="s">
        <v>3975</v>
      </c>
      <c r="I494" s="4" t="s">
        <v>3976</v>
      </c>
      <c r="J494" s="4"/>
      <c r="K494" s="4"/>
    </row>
    <row r="495" spans="1:11">
      <c r="A495" s="8" t="s">
        <v>1200</v>
      </c>
      <c r="B495" s="12">
        <v>8.9805825242718455E-3</v>
      </c>
      <c r="C495" s="14">
        <v>3.8427999999999999E-3</v>
      </c>
      <c r="D495" s="14">
        <v>2.5371999999999999E-2</v>
      </c>
      <c r="E495" s="4" t="s">
        <v>3550</v>
      </c>
      <c r="F495" s="4" t="s">
        <v>3591</v>
      </c>
      <c r="G495" s="4" t="s">
        <v>3594</v>
      </c>
      <c r="H495" s="4" t="s">
        <v>3774</v>
      </c>
      <c r="I495" s="4" t="s">
        <v>3774</v>
      </c>
      <c r="J495" s="4" t="s">
        <v>3774</v>
      </c>
      <c r="K495" s="4" t="s">
        <v>3658</v>
      </c>
    </row>
    <row r="496" spans="1:11">
      <c r="A496" s="4" t="s">
        <v>2505</v>
      </c>
      <c r="B496" s="12">
        <v>8.3737864077669893E-2</v>
      </c>
      <c r="C496" s="15">
        <v>7.9354E-5</v>
      </c>
      <c r="D496" s="14">
        <v>4.3093999999999997E-3</v>
      </c>
      <c r="E496" s="4" t="s">
        <v>3550</v>
      </c>
      <c r="F496" s="4" t="s">
        <v>3586</v>
      </c>
      <c r="G496" s="4" t="s">
        <v>3686</v>
      </c>
      <c r="H496" s="4" t="s">
        <v>3748</v>
      </c>
      <c r="I496" s="4" t="s">
        <v>3749</v>
      </c>
      <c r="J496" s="4" t="s">
        <v>3944</v>
      </c>
      <c r="K496" s="4"/>
    </row>
    <row r="497" spans="1:11">
      <c r="A497" s="8" t="s">
        <v>1335</v>
      </c>
      <c r="B497" s="12">
        <v>2.4029126213592236E-2</v>
      </c>
      <c r="C497" s="14">
        <v>3.9320000000000002E-4</v>
      </c>
      <c r="D497" s="14">
        <v>9.1915E-3</v>
      </c>
      <c r="E497" s="4" t="s">
        <v>3550</v>
      </c>
      <c r="F497" s="4" t="s">
        <v>3557</v>
      </c>
      <c r="G497" s="4" t="s">
        <v>3558</v>
      </c>
      <c r="H497" s="4" t="s">
        <v>3559</v>
      </c>
      <c r="I497" s="4" t="s">
        <v>3560</v>
      </c>
      <c r="J497" s="4" t="s">
        <v>3561</v>
      </c>
      <c r="K497" s="4"/>
    </row>
    <row r="498" spans="1:11">
      <c r="A498" s="8" t="s">
        <v>264</v>
      </c>
      <c r="B498" s="12">
        <v>3.5194174757281552E-2</v>
      </c>
      <c r="C498" s="14">
        <v>1.5377000000000001E-4</v>
      </c>
      <c r="D498" s="14">
        <v>6.1998000000000001E-3</v>
      </c>
      <c r="E498" s="4" t="s">
        <v>3550</v>
      </c>
      <c r="F498" s="4" t="s">
        <v>3569</v>
      </c>
      <c r="G498" s="4" t="s">
        <v>3613</v>
      </c>
      <c r="H498" s="4" t="s">
        <v>3614</v>
      </c>
      <c r="I498" s="4" t="s">
        <v>3791</v>
      </c>
      <c r="J498" s="4" t="s">
        <v>3937</v>
      </c>
      <c r="K498" s="4"/>
    </row>
    <row r="499" spans="1:11">
      <c r="A499" s="9" t="s">
        <v>1644</v>
      </c>
      <c r="B499" s="12">
        <v>2.6456310679611648E-2</v>
      </c>
      <c r="C499" s="14">
        <v>2.3294000000000001E-3</v>
      </c>
      <c r="D499" s="14">
        <v>1.9730000000000001E-2</v>
      </c>
      <c r="E499" s="4" t="s">
        <v>3550</v>
      </c>
      <c r="F499" s="4" t="s">
        <v>3591</v>
      </c>
      <c r="G499" s="4" t="s">
        <v>3594</v>
      </c>
      <c r="H499" s="4" t="s">
        <v>3632</v>
      </c>
      <c r="I499" s="4" t="s">
        <v>3632</v>
      </c>
      <c r="J499" s="4" t="s">
        <v>3632</v>
      </c>
      <c r="K499" s="4"/>
    </row>
    <row r="500" spans="1:11">
      <c r="A500" s="8" t="s">
        <v>41</v>
      </c>
      <c r="B500" s="12">
        <v>7.7669902912621356E-3</v>
      </c>
      <c r="C500" s="14">
        <v>7.2987E-3</v>
      </c>
      <c r="D500" s="14">
        <v>3.5376999999999999E-2</v>
      </c>
      <c r="E500" s="4" t="s">
        <v>3550</v>
      </c>
      <c r="F500" s="4" t="s">
        <v>3586</v>
      </c>
      <c r="G500" s="4" t="s">
        <v>3587</v>
      </c>
      <c r="H500" s="4" t="s">
        <v>3588</v>
      </c>
      <c r="I500" s="4" t="s">
        <v>3589</v>
      </c>
      <c r="J500" s="4" t="s">
        <v>3590</v>
      </c>
      <c r="K500" s="4"/>
    </row>
    <row r="501" spans="1:11">
      <c r="A501" s="8" t="s">
        <v>15</v>
      </c>
      <c r="B501" s="12">
        <v>1.3349514563106797E-2</v>
      </c>
      <c r="C501" s="14">
        <v>3.7104999999999998E-3</v>
      </c>
      <c r="D501" s="14">
        <v>2.4823999999999999E-2</v>
      </c>
      <c r="E501" s="4" t="s">
        <v>3550</v>
      </c>
      <c r="F501" s="4" t="s">
        <v>3591</v>
      </c>
      <c r="G501" s="4" t="s">
        <v>3594</v>
      </c>
      <c r="H501" s="4"/>
      <c r="I501" s="4"/>
      <c r="J501" s="4"/>
      <c r="K501" s="4"/>
    </row>
    <row r="502" spans="1:11">
      <c r="A502" s="4" t="s">
        <v>3434</v>
      </c>
      <c r="B502" s="12">
        <v>2.3543689320388351E-2</v>
      </c>
      <c r="C502" s="14">
        <v>1.1284000000000001E-3</v>
      </c>
      <c r="D502" s="14">
        <v>1.4748000000000001E-2</v>
      </c>
      <c r="E502" s="4" t="s">
        <v>3550</v>
      </c>
      <c r="F502" s="4" t="s">
        <v>3551</v>
      </c>
      <c r="G502" s="4" t="s">
        <v>3552</v>
      </c>
      <c r="H502" s="4" t="s">
        <v>3626</v>
      </c>
      <c r="I502" s="4" t="s">
        <v>3627</v>
      </c>
      <c r="J502" s="4" t="s">
        <v>3628</v>
      </c>
      <c r="K502" s="4"/>
    </row>
    <row r="503" spans="1:11">
      <c r="A503" s="4" t="s">
        <v>3221</v>
      </c>
      <c r="B503" s="12">
        <v>9.9514563106796114E-3</v>
      </c>
      <c r="C503" s="14">
        <v>4.9381E-3</v>
      </c>
      <c r="D503" s="14">
        <v>2.8686E-2</v>
      </c>
      <c r="E503" s="4" t="s">
        <v>3550</v>
      </c>
      <c r="F503" s="4" t="s">
        <v>3591</v>
      </c>
      <c r="G503" s="4" t="s">
        <v>3594</v>
      </c>
      <c r="H503" s="4" t="s">
        <v>3594</v>
      </c>
      <c r="I503" s="4" t="s">
        <v>3594</v>
      </c>
      <c r="J503" s="4" t="s">
        <v>3594</v>
      </c>
      <c r="K503" s="4"/>
    </row>
    <row r="504" spans="1:11">
      <c r="A504" s="4" t="s">
        <v>3206</v>
      </c>
      <c r="B504" s="12">
        <v>1.0436893203883494E-2</v>
      </c>
      <c r="C504" s="14">
        <v>3.5119000000000001E-3</v>
      </c>
      <c r="D504" s="14">
        <v>2.4256E-2</v>
      </c>
      <c r="E504" s="4" t="s">
        <v>3550</v>
      </c>
      <c r="F504" s="4" t="s">
        <v>3557</v>
      </c>
      <c r="G504" s="4" t="s">
        <v>3558</v>
      </c>
      <c r="H504" s="4" t="s">
        <v>3655</v>
      </c>
      <c r="I504" s="4" t="s">
        <v>3656</v>
      </c>
      <c r="J504" s="4" t="s">
        <v>3714</v>
      </c>
      <c r="K504" s="4"/>
    </row>
    <row r="505" spans="1:11">
      <c r="A505" s="8" t="s">
        <v>325</v>
      </c>
      <c r="B505" s="12">
        <v>4.0048543689320391E-2</v>
      </c>
      <c r="C505" s="14">
        <v>3.7533E-4</v>
      </c>
      <c r="D505" s="14">
        <v>9.0091000000000008E-3</v>
      </c>
      <c r="E505" s="4" t="s">
        <v>3550</v>
      </c>
      <c r="F505" s="4" t="s">
        <v>3551</v>
      </c>
      <c r="G505" s="4" t="s">
        <v>3552</v>
      </c>
      <c r="H505" s="4" t="s">
        <v>3626</v>
      </c>
      <c r="I505" s="4" t="s">
        <v>3627</v>
      </c>
      <c r="J505" s="4" t="s">
        <v>3628</v>
      </c>
      <c r="K505" s="4" t="s">
        <v>3585</v>
      </c>
    </row>
    <row r="506" spans="1:11">
      <c r="A506" s="8" t="s">
        <v>175</v>
      </c>
      <c r="B506" s="12">
        <v>0.18033980582524273</v>
      </c>
      <c r="C506" s="15">
        <v>1.0148E-5</v>
      </c>
      <c r="D506" s="14">
        <v>1.6877999999999999E-3</v>
      </c>
      <c r="E506" s="4" t="s">
        <v>3550</v>
      </c>
      <c r="F506" s="4" t="s">
        <v>3551</v>
      </c>
      <c r="G506" s="4" t="s">
        <v>3552</v>
      </c>
      <c r="H506" s="4" t="s">
        <v>3553</v>
      </c>
      <c r="I506" s="4" t="s">
        <v>3554</v>
      </c>
      <c r="J506" s="4" t="s">
        <v>3745</v>
      </c>
      <c r="K506" s="4"/>
    </row>
    <row r="507" spans="1:11">
      <c r="A507" s="8" t="s">
        <v>1393</v>
      </c>
      <c r="B507" s="12">
        <v>6.0679611650485436E-3</v>
      </c>
      <c r="C507" s="14">
        <v>9.0626999999999999E-3</v>
      </c>
      <c r="D507" s="14">
        <v>4.0215000000000001E-2</v>
      </c>
      <c r="E507" s="4" t="s">
        <v>3550</v>
      </c>
      <c r="F507" s="4" t="s">
        <v>3551</v>
      </c>
      <c r="G507" s="4" t="s">
        <v>3552</v>
      </c>
      <c r="H507" s="4" t="s">
        <v>3718</v>
      </c>
      <c r="I507" s="4" t="s">
        <v>3878</v>
      </c>
      <c r="J507" s="4" t="s">
        <v>3636</v>
      </c>
      <c r="K507" s="4"/>
    </row>
    <row r="508" spans="1:11">
      <c r="A508" s="8" t="s">
        <v>715</v>
      </c>
      <c r="B508" s="12">
        <v>4.8543689320388345E-3</v>
      </c>
      <c r="C508" s="14">
        <v>5.2665999999999998E-3</v>
      </c>
      <c r="D508" s="14">
        <v>2.9642999999999999E-2</v>
      </c>
      <c r="E508" s="4" t="s">
        <v>3550</v>
      </c>
      <c r="F508" s="4" t="s">
        <v>3557</v>
      </c>
      <c r="G508" s="4" t="s">
        <v>3558</v>
      </c>
      <c r="H508" s="4" t="s">
        <v>3655</v>
      </c>
      <c r="I508" s="4" t="s">
        <v>3656</v>
      </c>
      <c r="J508" s="4" t="s">
        <v>3656</v>
      </c>
      <c r="K508" s="4"/>
    </row>
    <row r="509" spans="1:11">
      <c r="A509" s="4" t="s">
        <v>3527</v>
      </c>
      <c r="B509" s="12">
        <v>7.0873786407766995E-2</v>
      </c>
      <c r="C509" s="15">
        <v>8.0994000000000008E-6</v>
      </c>
      <c r="D509" s="14">
        <v>1.3905E-3</v>
      </c>
      <c r="E509" s="4" t="s">
        <v>3550</v>
      </c>
      <c r="F509" s="4" t="s">
        <v>3586</v>
      </c>
      <c r="G509" s="4" t="s">
        <v>3587</v>
      </c>
      <c r="H509" s="4" t="s">
        <v>3588</v>
      </c>
      <c r="I509" s="4" t="s">
        <v>3589</v>
      </c>
      <c r="J509" s="4" t="s">
        <v>3590</v>
      </c>
      <c r="K509" s="4"/>
    </row>
    <row r="510" spans="1:11">
      <c r="A510" s="8" t="s">
        <v>78</v>
      </c>
      <c r="B510" s="12">
        <v>6.8689320388349517E-2</v>
      </c>
      <c r="C510" s="15">
        <v>1.6599000000000002E-5</v>
      </c>
      <c r="D510" s="14">
        <v>2.0544000000000001E-3</v>
      </c>
      <c r="E510" s="4" t="s">
        <v>3550</v>
      </c>
      <c r="F510" s="4" t="s">
        <v>3569</v>
      </c>
      <c r="G510" s="4" t="s">
        <v>3570</v>
      </c>
      <c r="H510" s="4" t="s">
        <v>3620</v>
      </c>
      <c r="I510" s="4" t="s">
        <v>3621</v>
      </c>
      <c r="J510" s="4"/>
      <c r="K510" s="4"/>
    </row>
    <row r="511" spans="1:11">
      <c r="A511" s="8" t="s">
        <v>76</v>
      </c>
      <c r="B511" s="12">
        <v>5.0242718446601942E-2</v>
      </c>
      <c r="C511" s="14">
        <v>2.0717000000000001E-4</v>
      </c>
      <c r="D511" s="14">
        <v>6.7381000000000003E-3</v>
      </c>
      <c r="E511" s="4" t="s">
        <v>3550</v>
      </c>
      <c r="F511" s="4" t="s">
        <v>3551</v>
      </c>
      <c r="G511" s="4" t="s">
        <v>3552</v>
      </c>
      <c r="H511" s="4" t="s">
        <v>3626</v>
      </c>
      <c r="I511" s="4" t="s">
        <v>3627</v>
      </c>
      <c r="J511" s="4" t="s">
        <v>3628</v>
      </c>
      <c r="K511" s="4" t="s">
        <v>3585</v>
      </c>
    </row>
    <row r="512" spans="1:11">
      <c r="A512" s="4" t="s">
        <v>2337</v>
      </c>
      <c r="B512" s="12">
        <v>3.7378640776699029E-2</v>
      </c>
      <c r="C512" s="14">
        <v>2.2425E-4</v>
      </c>
      <c r="D512" s="14">
        <v>7.0203000000000002E-3</v>
      </c>
      <c r="E512" s="4" t="s">
        <v>3550</v>
      </c>
      <c r="F512" s="4" t="s">
        <v>3597</v>
      </c>
      <c r="G512" s="4" t="s">
        <v>3629</v>
      </c>
      <c r="H512" s="4" t="s">
        <v>3630</v>
      </c>
      <c r="I512" s="4" t="s">
        <v>3763</v>
      </c>
      <c r="J512" s="4" t="s">
        <v>4193</v>
      </c>
      <c r="K512" s="4" t="s">
        <v>4194</v>
      </c>
    </row>
    <row r="513" spans="1:11">
      <c r="A513" s="8" t="s">
        <v>798</v>
      </c>
      <c r="B513" s="12">
        <v>7.7669902912621356E-3</v>
      </c>
      <c r="C513" s="14">
        <v>6.0937999999999999E-3</v>
      </c>
      <c r="D513" s="14">
        <v>3.2174000000000001E-2</v>
      </c>
      <c r="E513" s="4" t="s">
        <v>3550</v>
      </c>
      <c r="F513" s="4" t="s">
        <v>3591</v>
      </c>
      <c r="G513" s="4" t="s">
        <v>3592</v>
      </c>
      <c r="H513" s="4" t="s">
        <v>3593</v>
      </c>
      <c r="I513" s="4"/>
      <c r="J513" s="4"/>
      <c r="K513" s="4"/>
    </row>
    <row r="514" spans="1:11">
      <c r="A514" s="4" t="s">
        <v>3534</v>
      </c>
      <c r="B514" s="12">
        <v>7.1116504854368934E-2</v>
      </c>
      <c r="C514" s="15">
        <v>8.6137000000000006E-5</v>
      </c>
      <c r="D514" s="14">
        <v>4.4507000000000001E-3</v>
      </c>
      <c r="E514" s="4" t="s">
        <v>3550</v>
      </c>
      <c r="F514" s="4" t="s">
        <v>3569</v>
      </c>
      <c r="G514" s="4" t="s">
        <v>3570</v>
      </c>
      <c r="H514" s="4" t="s">
        <v>3573</v>
      </c>
      <c r="I514" s="4" t="s">
        <v>3574</v>
      </c>
      <c r="J514" s="4" t="s">
        <v>3636</v>
      </c>
      <c r="K514" s="4"/>
    </row>
    <row r="515" spans="1:11">
      <c r="A515" s="4" t="s">
        <v>3487</v>
      </c>
      <c r="B515" s="12">
        <v>4.2718446601941754E-2</v>
      </c>
      <c r="C515" s="14">
        <v>2.2754000000000001E-4</v>
      </c>
      <c r="D515" s="14">
        <v>7.0575000000000004E-3</v>
      </c>
      <c r="E515" s="4" t="s">
        <v>3550</v>
      </c>
      <c r="F515" s="4" t="s">
        <v>3597</v>
      </c>
      <c r="G515" s="4" t="s">
        <v>3861</v>
      </c>
      <c r="H515" s="4" t="s">
        <v>3862</v>
      </c>
      <c r="I515" s="4" t="s">
        <v>3903</v>
      </c>
      <c r="J515" s="4" t="s">
        <v>3903</v>
      </c>
      <c r="K515" s="4"/>
    </row>
    <row r="516" spans="1:11">
      <c r="A516" s="8" t="s">
        <v>584</v>
      </c>
      <c r="B516" s="12">
        <v>3.5679611650485436E-2</v>
      </c>
      <c r="C516" s="14">
        <v>5.8186999999999996E-4</v>
      </c>
      <c r="D516" s="14">
        <v>1.0954999999999999E-2</v>
      </c>
      <c r="E516" s="4" t="s">
        <v>3550</v>
      </c>
      <c r="F516" s="4" t="s">
        <v>3569</v>
      </c>
      <c r="G516" s="4" t="s">
        <v>3613</v>
      </c>
      <c r="H516" s="4" t="s">
        <v>3614</v>
      </c>
      <c r="I516" s="4" t="s">
        <v>3615</v>
      </c>
      <c r="J516" s="4"/>
      <c r="K516" s="4"/>
    </row>
    <row r="517" spans="1:11">
      <c r="A517" s="4" t="s">
        <v>3052</v>
      </c>
      <c r="B517" s="12">
        <v>7.0388349514563103E-3</v>
      </c>
      <c r="C517" s="14">
        <v>7.0393000000000001E-3</v>
      </c>
      <c r="D517" s="14">
        <v>3.4800999999999999E-2</v>
      </c>
      <c r="E517" s="4" t="s">
        <v>3550</v>
      </c>
      <c r="F517" s="4" t="s">
        <v>3586</v>
      </c>
      <c r="G517" s="4" t="s">
        <v>3686</v>
      </c>
      <c r="H517" s="4" t="s">
        <v>3687</v>
      </c>
      <c r="I517" s="4" t="s">
        <v>3688</v>
      </c>
      <c r="J517" s="4" t="s">
        <v>3689</v>
      </c>
      <c r="K517" s="4"/>
    </row>
    <row r="518" spans="1:11">
      <c r="A518" s="4" t="s">
        <v>3004</v>
      </c>
      <c r="B518" s="12">
        <v>5.5825242718446598E-3</v>
      </c>
      <c r="C518" s="14">
        <v>1.1372999999999999E-2</v>
      </c>
      <c r="D518" s="14">
        <v>4.5429999999999998E-2</v>
      </c>
      <c r="E518" s="4" t="s">
        <v>3550</v>
      </c>
      <c r="F518" s="4" t="s">
        <v>3551</v>
      </c>
      <c r="G518" s="4" t="s">
        <v>3552</v>
      </c>
      <c r="H518" s="4" t="s">
        <v>3626</v>
      </c>
      <c r="I518" s="4" t="s">
        <v>3636</v>
      </c>
      <c r="J518" s="4" t="s">
        <v>3636</v>
      </c>
      <c r="K518" s="4"/>
    </row>
    <row r="519" spans="1:11">
      <c r="A519" s="4" t="s">
        <v>3273</v>
      </c>
      <c r="B519" s="12">
        <v>1.1407766990291262E-2</v>
      </c>
      <c r="C519" s="14">
        <v>3.5512999999999999E-3</v>
      </c>
      <c r="D519" s="14">
        <v>2.4323999999999998E-2</v>
      </c>
      <c r="E519" s="4" t="s">
        <v>3550</v>
      </c>
      <c r="F519" s="4" t="s">
        <v>3569</v>
      </c>
      <c r="G519" s="4" t="s">
        <v>3613</v>
      </c>
      <c r="H519" s="4" t="s">
        <v>3854</v>
      </c>
      <c r="I519" s="4" t="s">
        <v>3855</v>
      </c>
      <c r="J519" s="4" t="s">
        <v>3856</v>
      </c>
      <c r="K519" s="4"/>
    </row>
    <row r="520" spans="1:11">
      <c r="A520" s="4" t="s">
        <v>3053</v>
      </c>
      <c r="B520" s="12">
        <v>7.524271844660195E-3</v>
      </c>
      <c r="C520" s="14">
        <v>1.1037999999999999E-2</v>
      </c>
      <c r="D520" s="14">
        <v>4.4671000000000002E-2</v>
      </c>
      <c r="E520" s="4" t="s">
        <v>3550</v>
      </c>
      <c r="F520" s="4" t="s">
        <v>3557</v>
      </c>
      <c r="G520" s="4" t="s">
        <v>3558</v>
      </c>
      <c r="H520" s="4" t="s">
        <v>3655</v>
      </c>
      <c r="I520" s="4" t="s">
        <v>3656</v>
      </c>
      <c r="J520" s="4" t="s">
        <v>3714</v>
      </c>
      <c r="K520" s="4" t="s">
        <v>4035</v>
      </c>
    </row>
    <row r="521" spans="1:11">
      <c r="A521" s="4" t="s">
        <v>3214</v>
      </c>
      <c r="B521" s="12">
        <v>9.9514563106796114E-3</v>
      </c>
      <c r="C521" s="14">
        <v>5.3632000000000003E-3</v>
      </c>
      <c r="D521" s="14">
        <v>2.9848E-2</v>
      </c>
      <c r="E521" s="4" t="s">
        <v>3550</v>
      </c>
      <c r="F521" s="4" t="s">
        <v>3551</v>
      </c>
      <c r="G521" s="4" t="s">
        <v>3552</v>
      </c>
      <c r="H521" s="4" t="s">
        <v>3626</v>
      </c>
      <c r="I521" s="4" t="s">
        <v>3627</v>
      </c>
      <c r="J521" s="4"/>
      <c r="K521" s="4"/>
    </row>
    <row r="522" spans="1:11">
      <c r="A522" s="4" t="s">
        <v>3445</v>
      </c>
      <c r="B522" s="12">
        <v>2.1359223300970877E-2</v>
      </c>
      <c r="C522" s="14">
        <v>1.0915E-3</v>
      </c>
      <c r="D522" s="14">
        <v>1.4661E-2</v>
      </c>
      <c r="E522" s="4" t="s">
        <v>3550</v>
      </c>
      <c r="F522" s="4" t="s">
        <v>3597</v>
      </c>
      <c r="G522" s="4" t="s">
        <v>3629</v>
      </c>
      <c r="H522" s="4" t="s">
        <v>3683</v>
      </c>
      <c r="I522" s="4" t="s">
        <v>3893</v>
      </c>
      <c r="J522" s="4"/>
      <c r="K522" s="4"/>
    </row>
    <row r="523" spans="1:11">
      <c r="A523" s="4" t="s">
        <v>2996</v>
      </c>
      <c r="B523" s="12">
        <v>4.6116504854368931E-3</v>
      </c>
      <c r="C523" s="14">
        <v>8.9441E-3</v>
      </c>
      <c r="D523" s="14">
        <v>3.9865999999999999E-2</v>
      </c>
      <c r="E523" s="4" t="s">
        <v>3550</v>
      </c>
      <c r="F523" s="4" t="s">
        <v>3551</v>
      </c>
      <c r="G523" s="4" t="s">
        <v>3552</v>
      </c>
      <c r="H523" s="4" t="s">
        <v>3626</v>
      </c>
      <c r="I523" s="4" t="s">
        <v>3627</v>
      </c>
      <c r="J523" s="4" t="s">
        <v>4082</v>
      </c>
      <c r="K523" s="4" t="s">
        <v>3781</v>
      </c>
    </row>
    <row r="524" spans="1:11">
      <c r="A524" s="4" t="s">
        <v>2154</v>
      </c>
      <c r="B524" s="12">
        <v>1.0436893203883496E-2</v>
      </c>
      <c r="C524" s="14">
        <v>4.3505000000000002E-3</v>
      </c>
      <c r="D524" s="14">
        <v>2.6705E-2</v>
      </c>
      <c r="E524" s="4" t="s">
        <v>3550</v>
      </c>
      <c r="F524" s="4" t="s">
        <v>3605</v>
      </c>
      <c r="G524" s="4" t="s">
        <v>3633</v>
      </c>
      <c r="H524" s="4" t="s">
        <v>3634</v>
      </c>
      <c r="I524" s="4" t="s">
        <v>3635</v>
      </c>
      <c r="J524" s="4" t="s">
        <v>3636</v>
      </c>
      <c r="K524" s="4"/>
    </row>
    <row r="525" spans="1:11">
      <c r="A525" s="8" t="s">
        <v>260</v>
      </c>
      <c r="B525" s="12">
        <v>3.3980582524271843E-2</v>
      </c>
      <c r="C525" s="14">
        <v>3.6364999999999998E-4</v>
      </c>
      <c r="D525" s="14">
        <v>8.9186999999999999E-3</v>
      </c>
      <c r="E525" s="4" t="s">
        <v>3550</v>
      </c>
      <c r="F525" s="4" t="s">
        <v>3551</v>
      </c>
      <c r="G525" s="4" t="s">
        <v>3552</v>
      </c>
      <c r="H525" s="4" t="s">
        <v>3626</v>
      </c>
      <c r="I525" s="4" t="s">
        <v>3627</v>
      </c>
      <c r="J525" s="4" t="s">
        <v>3628</v>
      </c>
      <c r="K525" s="4" t="s">
        <v>3585</v>
      </c>
    </row>
    <row r="526" spans="1:11">
      <c r="A526" s="4" t="s">
        <v>3401</v>
      </c>
      <c r="B526" s="12">
        <v>2.0145631067961165E-2</v>
      </c>
      <c r="C526" s="14">
        <v>8.3699999999999996E-4</v>
      </c>
      <c r="D526" s="14">
        <v>1.3102000000000001E-2</v>
      </c>
      <c r="E526" s="4" t="s">
        <v>3550</v>
      </c>
      <c r="F526" s="4" t="s">
        <v>3591</v>
      </c>
      <c r="G526" s="4" t="s">
        <v>3592</v>
      </c>
      <c r="H526" s="4" t="s">
        <v>3593</v>
      </c>
      <c r="I526" s="4" t="s">
        <v>3619</v>
      </c>
      <c r="J526" s="4" t="s">
        <v>3619</v>
      </c>
      <c r="K526" s="4"/>
    </row>
    <row r="527" spans="1:11">
      <c r="A527" s="4" t="s">
        <v>3128</v>
      </c>
      <c r="B527" s="12">
        <v>9.2233009708737861E-3</v>
      </c>
      <c r="C527" s="14">
        <v>5.0581000000000003E-3</v>
      </c>
      <c r="D527" s="14">
        <v>2.9038999999999999E-2</v>
      </c>
      <c r="E527" s="4" t="s">
        <v>3550</v>
      </c>
      <c r="F527" s="4" t="s">
        <v>3591</v>
      </c>
      <c r="G527" s="4" t="s">
        <v>3594</v>
      </c>
      <c r="H527" s="4" t="s">
        <v>3774</v>
      </c>
      <c r="I527" s="4" t="s">
        <v>3774</v>
      </c>
      <c r="J527" s="4" t="s">
        <v>3774</v>
      </c>
      <c r="K527" s="4"/>
    </row>
    <row r="528" spans="1:11">
      <c r="A528" s="4" t="s">
        <v>3490</v>
      </c>
      <c r="B528" s="12">
        <v>4.1504854368932038E-2</v>
      </c>
      <c r="C528" s="14">
        <v>4.5329000000000002E-4</v>
      </c>
      <c r="D528" s="14">
        <v>9.6883999999999998E-3</v>
      </c>
      <c r="E528" s="4" t="s">
        <v>3550</v>
      </c>
      <c r="F528" s="4" t="s">
        <v>3551</v>
      </c>
      <c r="G528" s="4" t="s">
        <v>3552</v>
      </c>
      <c r="H528" s="4" t="s">
        <v>3626</v>
      </c>
      <c r="I528" s="4" t="s">
        <v>3627</v>
      </c>
      <c r="J528" s="4" t="s">
        <v>3628</v>
      </c>
      <c r="K528" s="4"/>
    </row>
    <row r="529" spans="1:11">
      <c r="A529" s="9" t="s">
        <v>928</v>
      </c>
      <c r="B529" s="12">
        <v>3.5922330097087382E-2</v>
      </c>
      <c r="C529" s="14">
        <v>4.9988000000000003E-3</v>
      </c>
      <c r="D529" s="14">
        <v>2.8842E-2</v>
      </c>
      <c r="E529" s="4" t="s">
        <v>3550</v>
      </c>
      <c r="F529" s="4" t="s">
        <v>3591</v>
      </c>
      <c r="G529" s="4" t="s">
        <v>3594</v>
      </c>
      <c r="H529" s="4" t="s">
        <v>3980</v>
      </c>
      <c r="I529" s="4" t="s">
        <v>3980</v>
      </c>
      <c r="J529" s="4" t="s">
        <v>3980</v>
      </c>
      <c r="K529" s="4" t="s">
        <v>3585</v>
      </c>
    </row>
    <row r="530" spans="1:11">
      <c r="A530" s="4" t="s">
        <v>3513</v>
      </c>
      <c r="B530" s="12">
        <v>5.5582524271844652E-2</v>
      </c>
      <c r="C530" s="15">
        <v>6.1515999999999997E-6</v>
      </c>
      <c r="D530" s="14">
        <v>1.1693000000000001E-3</v>
      </c>
      <c r="E530" s="4" t="s">
        <v>3550</v>
      </c>
      <c r="F530" s="4" t="s">
        <v>3569</v>
      </c>
      <c r="G530" s="4" t="s">
        <v>3613</v>
      </c>
      <c r="H530" s="4" t="s">
        <v>3614</v>
      </c>
      <c r="I530" s="4" t="s">
        <v>3615</v>
      </c>
      <c r="J530" s="4" t="s">
        <v>4039</v>
      </c>
      <c r="K530" s="4"/>
    </row>
    <row r="531" spans="1:11">
      <c r="A531" s="8" t="s">
        <v>1002</v>
      </c>
      <c r="B531" s="12">
        <v>3.325242718446602E-2</v>
      </c>
      <c r="C531" s="14">
        <v>3.0404999999999999E-4</v>
      </c>
      <c r="D531" s="14">
        <v>7.9912000000000004E-3</v>
      </c>
      <c r="E531" s="4" t="s">
        <v>3550</v>
      </c>
      <c r="F531" s="4" t="s">
        <v>3569</v>
      </c>
      <c r="G531" s="4" t="s">
        <v>3613</v>
      </c>
      <c r="H531" s="4" t="s">
        <v>3614</v>
      </c>
      <c r="I531" s="4" t="s">
        <v>3791</v>
      </c>
      <c r="J531" s="4" t="s">
        <v>3937</v>
      </c>
      <c r="K531" s="4"/>
    </row>
    <row r="532" spans="1:11">
      <c r="A532" s="4" t="s">
        <v>3172</v>
      </c>
      <c r="B532" s="12">
        <v>9.7087378640776691E-3</v>
      </c>
      <c r="C532" s="14">
        <v>4.0336E-3</v>
      </c>
      <c r="D532" s="14">
        <v>2.5804000000000001E-2</v>
      </c>
      <c r="E532" s="4" t="s">
        <v>3550</v>
      </c>
      <c r="F532" s="4" t="s">
        <v>3591</v>
      </c>
      <c r="G532" s="4" t="s">
        <v>3594</v>
      </c>
      <c r="H532" s="4" t="s">
        <v>3594</v>
      </c>
      <c r="I532" s="4" t="s">
        <v>3594</v>
      </c>
      <c r="J532" s="4" t="s">
        <v>3594</v>
      </c>
      <c r="K532" s="4" t="s">
        <v>3585</v>
      </c>
    </row>
    <row r="533" spans="1:11">
      <c r="A533" s="8" t="s">
        <v>1305</v>
      </c>
      <c r="B533" s="12">
        <v>6.2135922330097085E-2</v>
      </c>
      <c r="C533" s="15">
        <v>1.0239000000000001E-6</v>
      </c>
      <c r="D533" s="14">
        <v>3.0273000000000002E-4</v>
      </c>
      <c r="E533" s="4" t="s">
        <v>3550</v>
      </c>
      <c r="F533" s="4" t="s">
        <v>3569</v>
      </c>
      <c r="G533" s="4" t="s">
        <v>3570</v>
      </c>
      <c r="H533" s="4" t="s">
        <v>3573</v>
      </c>
      <c r="I533" s="4" t="s">
        <v>3574</v>
      </c>
      <c r="J533" s="4" t="s">
        <v>3874</v>
      </c>
      <c r="K533" s="4" t="s">
        <v>3682</v>
      </c>
    </row>
    <row r="534" spans="1:11">
      <c r="A534" s="4" t="s">
        <v>3354</v>
      </c>
      <c r="B534" s="12">
        <v>1.1893203883495145E-2</v>
      </c>
      <c r="C534" s="14">
        <v>2.7631999999999999E-3</v>
      </c>
      <c r="D534" s="14">
        <v>2.0919E-2</v>
      </c>
      <c r="E534" s="4" t="s">
        <v>3550</v>
      </c>
      <c r="F534" s="4" t="s">
        <v>3586</v>
      </c>
      <c r="G534" s="4" t="s">
        <v>3686</v>
      </c>
      <c r="H534" s="4" t="s">
        <v>3687</v>
      </c>
      <c r="I534" s="4" t="s">
        <v>3688</v>
      </c>
      <c r="J534" s="4" t="s">
        <v>3689</v>
      </c>
      <c r="K534" s="4"/>
    </row>
    <row r="535" spans="1:11">
      <c r="A535" s="4" t="s">
        <v>3060</v>
      </c>
      <c r="B535" s="12">
        <v>6.5533980582524274E-3</v>
      </c>
      <c r="C535" s="14">
        <v>1.0463999999999999E-2</v>
      </c>
      <c r="D535" s="14">
        <v>4.3506999999999997E-2</v>
      </c>
      <c r="E535" s="4" t="s">
        <v>3550</v>
      </c>
      <c r="F535" s="4" t="s">
        <v>3735</v>
      </c>
      <c r="G535" s="4" t="s">
        <v>3956</v>
      </c>
      <c r="H535" s="4" t="s">
        <v>3957</v>
      </c>
      <c r="I535" s="4" t="s">
        <v>4161</v>
      </c>
      <c r="J535" s="4" t="s">
        <v>3636</v>
      </c>
      <c r="K535" s="4" t="s">
        <v>4186</v>
      </c>
    </row>
    <row r="536" spans="1:11">
      <c r="A536" s="8" t="s">
        <v>6</v>
      </c>
      <c r="B536" s="12">
        <v>3.0339805825242719E-2</v>
      </c>
      <c r="C536" s="14">
        <v>2.9469000000000001E-4</v>
      </c>
      <c r="D536" s="14">
        <v>7.9912000000000004E-3</v>
      </c>
      <c r="E536" s="4" t="s">
        <v>3550</v>
      </c>
      <c r="F536" s="4" t="s">
        <v>3551</v>
      </c>
      <c r="G536" s="4" t="s">
        <v>3552</v>
      </c>
      <c r="H536" s="4" t="s">
        <v>3626</v>
      </c>
      <c r="I536" s="4" t="s">
        <v>3627</v>
      </c>
      <c r="J536" s="4" t="s">
        <v>3628</v>
      </c>
      <c r="K536" s="4" t="s">
        <v>3585</v>
      </c>
    </row>
    <row r="537" spans="1:11">
      <c r="A537" s="4" t="s">
        <v>3207</v>
      </c>
      <c r="B537" s="12">
        <v>1.2378640776699028E-2</v>
      </c>
      <c r="C537" s="14">
        <v>5.5053999999999997E-3</v>
      </c>
      <c r="D537" s="14">
        <v>3.0377000000000001E-2</v>
      </c>
      <c r="E537" s="4" t="s">
        <v>3550</v>
      </c>
      <c r="F537" s="4" t="s">
        <v>3557</v>
      </c>
      <c r="G537" s="4" t="s">
        <v>3558</v>
      </c>
      <c r="H537" s="4" t="s">
        <v>3655</v>
      </c>
      <c r="I537" s="4" t="s">
        <v>3656</v>
      </c>
      <c r="J537" s="4" t="s">
        <v>3656</v>
      </c>
      <c r="K537" s="4"/>
    </row>
    <row r="538" spans="1:11">
      <c r="A538" s="4" t="s">
        <v>3281</v>
      </c>
      <c r="B538" s="12">
        <v>1.0922330097087379E-2</v>
      </c>
      <c r="C538" s="14">
        <v>4.2005000000000002E-3</v>
      </c>
      <c r="D538" s="14">
        <v>2.6357999999999999E-2</v>
      </c>
      <c r="E538" s="4" t="s">
        <v>3550</v>
      </c>
      <c r="F538" s="4" t="s">
        <v>3551</v>
      </c>
      <c r="G538" s="4" t="s">
        <v>3783</v>
      </c>
      <c r="H538" s="4" t="s">
        <v>3784</v>
      </c>
      <c r="I538" s="4" t="s">
        <v>3784</v>
      </c>
      <c r="J538" s="4" t="s">
        <v>3784</v>
      </c>
      <c r="K538" s="4" t="s">
        <v>3585</v>
      </c>
    </row>
    <row r="539" spans="1:11">
      <c r="A539" s="8" t="s">
        <v>1448</v>
      </c>
      <c r="B539" s="12">
        <v>1.2864077669902912E-2</v>
      </c>
      <c r="C539" s="14">
        <v>4.4923000000000003E-3</v>
      </c>
      <c r="D539" s="14">
        <v>2.7106999999999999E-2</v>
      </c>
      <c r="E539" s="4" t="s">
        <v>3550</v>
      </c>
      <c r="F539" s="4" t="s">
        <v>3551</v>
      </c>
      <c r="G539" s="4" t="s">
        <v>3552</v>
      </c>
      <c r="H539" s="4" t="s">
        <v>3626</v>
      </c>
      <c r="I539" s="4" t="s">
        <v>3627</v>
      </c>
      <c r="J539" s="4" t="s">
        <v>3628</v>
      </c>
      <c r="K539" s="4"/>
    </row>
    <row r="540" spans="1:11">
      <c r="A540" s="4" t="s">
        <v>3122</v>
      </c>
      <c r="B540" s="12">
        <v>8.4951456310679609E-3</v>
      </c>
      <c r="C540" s="14">
        <v>5.5325000000000001E-3</v>
      </c>
      <c r="D540" s="14">
        <v>3.048E-2</v>
      </c>
      <c r="E540" s="4" t="s">
        <v>3550</v>
      </c>
      <c r="F540" s="4" t="s">
        <v>3551</v>
      </c>
      <c r="G540" s="4" t="s">
        <v>3552</v>
      </c>
      <c r="H540" s="4" t="s">
        <v>3626</v>
      </c>
      <c r="I540" s="4" t="s">
        <v>3627</v>
      </c>
      <c r="J540" s="4" t="s">
        <v>3905</v>
      </c>
      <c r="K540" s="4" t="s">
        <v>3906</v>
      </c>
    </row>
    <row r="541" spans="1:11">
      <c r="A541" s="4" t="s">
        <v>3239</v>
      </c>
      <c r="B541" s="12">
        <v>1.1893203883495147E-2</v>
      </c>
      <c r="C541" s="14">
        <v>2.6074000000000002E-3</v>
      </c>
      <c r="D541" s="14">
        <v>2.0288E-2</v>
      </c>
      <c r="E541" s="4" t="s">
        <v>3550</v>
      </c>
      <c r="F541" s="4" t="s">
        <v>3551</v>
      </c>
      <c r="G541" s="4" t="s">
        <v>3552</v>
      </c>
      <c r="H541" s="4" t="s">
        <v>3626</v>
      </c>
      <c r="I541" s="4" t="s">
        <v>3627</v>
      </c>
      <c r="J541" s="4" t="s">
        <v>3628</v>
      </c>
      <c r="K541" s="4"/>
    </row>
    <row r="542" spans="1:11">
      <c r="A542" s="4" t="s">
        <v>3419</v>
      </c>
      <c r="B542" s="12">
        <v>1.8689320388349515E-2</v>
      </c>
      <c r="C542" s="14">
        <v>9.6128000000000001E-4</v>
      </c>
      <c r="D542" s="14">
        <v>1.3939999999999999E-2</v>
      </c>
      <c r="E542" s="4" t="s">
        <v>3550</v>
      </c>
      <c r="F542" s="4" t="s">
        <v>3551</v>
      </c>
      <c r="G542" s="4" t="s">
        <v>3552</v>
      </c>
      <c r="H542" s="4" t="s">
        <v>3626</v>
      </c>
      <c r="I542" s="4" t="s">
        <v>3627</v>
      </c>
      <c r="J542" s="4" t="s">
        <v>4200</v>
      </c>
      <c r="K542" s="4" t="s">
        <v>3658</v>
      </c>
    </row>
    <row r="543" spans="1:11">
      <c r="A543" s="8" t="s">
        <v>1216</v>
      </c>
      <c r="B543" s="12">
        <v>2.4271844660194178E-2</v>
      </c>
      <c r="C543" s="14">
        <v>2.05E-4</v>
      </c>
      <c r="D543" s="14">
        <v>6.7381000000000003E-3</v>
      </c>
      <c r="E543" s="4" t="s">
        <v>3550</v>
      </c>
      <c r="F543" s="4" t="s">
        <v>3597</v>
      </c>
      <c r="G543" s="4" t="s">
        <v>3861</v>
      </c>
      <c r="H543" s="4" t="s">
        <v>3862</v>
      </c>
      <c r="I543" s="4" t="s">
        <v>3898</v>
      </c>
      <c r="J543" s="4" t="s">
        <v>4044</v>
      </c>
      <c r="K543" s="4" t="s">
        <v>3585</v>
      </c>
    </row>
    <row r="544" spans="1:11">
      <c r="A544" s="4" t="s">
        <v>3507</v>
      </c>
      <c r="B544" s="12">
        <v>4.6601941747572817E-2</v>
      </c>
      <c r="C544" s="14">
        <v>3.3357999999999999E-4</v>
      </c>
      <c r="D544" s="14">
        <v>8.3742E-3</v>
      </c>
      <c r="E544" s="4" t="s">
        <v>3550</v>
      </c>
      <c r="F544" s="4" t="s">
        <v>3569</v>
      </c>
      <c r="G544" s="4" t="s">
        <v>3570</v>
      </c>
      <c r="H544" s="4" t="s">
        <v>3707</v>
      </c>
      <c r="I544" s="4" t="s">
        <v>3708</v>
      </c>
      <c r="J544" s="4" t="s">
        <v>3708</v>
      </c>
      <c r="K544" s="4" t="s">
        <v>3731</v>
      </c>
    </row>
    <row r="545" spans="1:11">
      <c r="A545" s="4" t="s">
        <v>3512</v>
      </c>
      <c r="B545" s="12">
        <v>5.4611650485436897E-2</v>
      </c>
      <c r="C545" s="14">
        <v>1.6122E-4</v>
      </c>
      <c r="D545" s="14">
        <v>6.2846999999999998E-3</v>
      </c>
      <c r="E545" s="4" t="s">
        <v>3550</v>
      </c>
      <c r="F545" s="4" t="s">
        <v>3586</v>
      </c>
      <c r="G545" s="4" t="s">
        <v>3587</v>
      </c>
      <c r="H545" s="4" t="s">
        <v>3647</v>
      </c>
      <c r="I545" s="4" t="s">
        <v>3648</v>
      </c>
      <c r="J545" s="4"/>
      <c r="K545" s="4"/>
    </row>
    <row r="546" spans="1:11">
      <c r="A546" s="4" t="s">
        <v>3000</v>
      </c>
      <c r="B546" s="12">
        <v>5.5825242718446598E-3</v>
      </c>
      <c r="C546" s="14">
        <v>1.1594999999999999E-2</v>
      </c>
      <c r="D546" s="14">
        <v>4.5892000000000002E-2</v>
      </c>
      <c r="E546" s="4" t="s">
        <v>3550</v>
      </c>
      <c r="F546" s="4" t="s">
        <v>3551</v>
      </c>
      <c r="G546" s="4" t="s">
        <v>3552</v>
      </c>
      <c r="H546" s="4" t="s">
        <v>3626</v>
      </c>
      <c r="I546" s="4" t="s">
        <v>3627</v>
      </c>
      <c r="J546" s="4" t="s">
        <v>3830</v>
      </c>
      <c r="K546" s="4"/>
    </row>
    <row r="547" spans="1:11">
      <c r="A547" s="4" t="s">
        <v>3055</v>
      </c>
      <c r="B547" s="12">
        <v>8.0097087378640779E-3</v>
      </c>
      <c r="C547" s="14">
        <v>6.6122999999999998E-3</v>
      </c>
      <c r="D547" s="14">
        <v>3.3739999999999999E-2</v>
      </c>
      <c r="E547" s="4" t="s">
        <v>3550</v>
      </c>
      <c r="F547" s="4" t="s">
        <v>3551</v>
      </c>
      <c r="G547" s="4" t="s">
        <v>3552</v>
      </c>
      <c r="H547" s="4" t="s">
        <v>3553</v>
      </c>
      <c r="I547" s="4" t="s">
        <v>3826</v>
      </c>
      <c r="J547" s="4" t="s">
        <v>3826</v>
      </c>
      <c r="K547" s="4" t="s">
        <v>3585</v>
      </c>
    </row>
    <row r="548" spans="1:11">
      <c r="A548" s="4" t="s">
        <v>3077</v>
      </c>
      <c r="B548" s="12">
        <v>7.5242718446601941E-3</v>
      </c>
      <c r="C548" s="14">
        <v>1.0408000000000001E-2</v>
      </c>
      <c r="D548" s="14">
        <v>4.3340999999999998E-2</v>
      </c>
      <c r="E548" s="4" t="s">
        <v>3550</v>
      </c>
      <c r="F548" s="4" t="s">
        <v>3591</v>
      </c>
      <c r="G548" s="4" t="s">
        <v>3594</v>
      </c>
      <c r="H548" s="4" t="s">
        <v>3774</v>
      </c>
      <c r="I548" s="4" t="s">
        <v>3774</v>
      </c>
      <c r="J548" s="4" t="s">
        <v>3774</v>
      </c>
      <c r="K548" s="4" t="s">
        <v>3585</v>
      </c>
    </row>
    <row r="549" spans="1:11">
      <c r="A549" s="4" t="s">
        <v>3298</v>
      </c>
      <c r="B549" s="12">
        <v>1.4077669902912621E-2</v>
      </c>
      <c r="C549" s="14">
        <v>3.1467999999999999E-3</v>
      </c>
      <c r="D549" s="14">
        <v>2.2848E-2</v>
      </c>
      <c r="E549" s="4" t="s">
        <v>3550</v>
      </c>
      <c r="F549" s="4" t="s">
        <v>3562</v>
      </c>
      <c r="G549" s="4" t="s">
        <v>3563</v>
      </c>
      <c r="H549" s="4" t="s">
        <v>3564</v>
      </c>
      <c r="I549" s="4" t="s">
        <v>3565</v>
      </c>
      <c r="J549" s="4" t="s">
        <v>3565</v>
      </c>
      <c r="K549" s="4"/>
    </row>
    <row r="550" spans="1:11">
      <c r="A550" s="8" t="s">
        <v>671</v>
      </c>
      <c r="B550" s="12">
        <v>1.3592233009708738E-2</v>
      </c>
      <c r="C550" s="14">
        <v>2.1443999999999999E-3</v>
      </c>
      <c r="D550" s="14">
        <v>1.9245999999999999E-2</v>
      </c>
      <c r="E550" s="4" t="s">
        <v>3550</v>
      </c>
      <c r="F550" s="4" t="s">
        <v>3557</v>
      </c>
      <c r="G550" s="4" t="s">
        <v>3558</v>
      </c>
      <c r="H550" s="4" t="s">
        <v>3559</v>
      </c>
      <c r="I550" s="4" t="s">
        <v>3560</v>
      </c>
      <c r="J550" s="4" t="s">
        <v>3561</v>
      </c>
      <c r="K550" s="4"/>
    </row>
    <row r="551" spans="1:11">
      <c r="A551" s="4" t="s">
        <v>3096</v>
      </c>
      <c r="B551" s="12">
        <v>8.9805825242718438E-3</v>
      </c>
      <c r="C551" s="14">
        <v>9.2580000000000006E-3</v>
      </c>
      <c r="D551" s="14">
        <v>4.0582E-2</v>
      </c>
      <c r="E551" s="4" t="s">
        <v>3550</v>
      </c>
      <c r="F551" s="4" t="s">
        <v>3551</v>
      </c>
      <c r="G551" s="4" t="s">
        <v>3552</v>
      </c>
      <c r="H551" s="4" t="s">
        <v>3626</v>
      </c>
      <c r="I551" s="4" t="s">
        <v>3627</v>
      </c>
      <c r="J551" s="4" t="s">
        <v>3761</v>
      </c>
      <c r="K551" s="4"/>
    </row>
    <row r="552" spans="1:11">
      <c r="A552" s="4" t="s">
        <v>3361</v>
      </c>
      <c r="B552" s="12">
        <v>1.5048543689320387E-2</v>
      </c>
      <c r="C552" s="14">
        <v>2.2334999999999998E-3</v>
      </c>
      <c r="D552" s="14">
        <v>1.9583E-2</v>
      </c>
      <c r="E552" s="4" t="s">
        <v>3550</v>
      </c>
      <c r="F552" s="4" t="s">
        <v>3605</v>
      </c>
      <c r="G552" s="4" t="s">
        <v>3633</v>
      </c>
      <c r="H552" s="4" t="s">
        <v>3634</v>
      </c>
      <c r="I552" s="4" t="s">
        <v>3635</v>
      </c>
      <c r="J552" s="4" t="s">
        <v>3779</v>
      </c>
      <c r="K552" s="4" t="s">
        <v>3682</v>
      </c>
    </row>
    <row r="553" spans="1:11">
      <c r="A553" s="8" t="s">
        <v>95</v>
      </c>
      <c r="B553" s="12">
        <v>0.241747572815534</v>
      </c>
      <c r="C553" s="14">
        <v>4.7427999999999999E-4</v>
      </c>
      <c r="D553" s="14">
        <v>9.8215000000000004E-3</v>
      </c>
      <c r="E553" s="4" t="s">
        <v>3550</v>
      </c>
      <c r="F553" s="4" t="s">
        <v>3591</v>
      </c>
      <c r="G553" s="4" t="s">
        <v>3592</v>
      </c>
      <c r="H553" s="4" t="s">
        <v>3593</v>
      </c>
      <c r="I553" s="4" t="s">
        <v>3776</v>
      </c>
      <c r="J553" s="4"/>
      <c r="K553" s="4"/>
    </row>
    <row r="554" spans="1:11">
      <c r="A554" s="4" t="s">
        <v>3407</v>
      </c>
      <c r="B554" s="12">
        <v>2.0873786407766992E-2</v>
      </c>
      <c r="C554" s="14">
        <v>1.0801000000000001E-3</v>
      </c>
      <c r="D554" s="14">
        <v>1.4590000000000001E-2</v>
      </c>
      <c r="E554" s="4" t="s">
        <v>3550</v>
      </c>
      <c r="F554" s="4" t="s">
        <v>3591</v>
      </c>
      <c r="G554" s="4" t="s">
        <v>3594</v>
      </c>
      <c r="H554" s="4" t="s">
        <v>3594</v>
      </c>
      <c r="I554" s="4" t="s">
        <v>3594</v>
      </c>
      <c r="J554" s="4" t="s">
        <v>3594</v>
      </c>
      <c r="K554" s="4" t="s">
        <v>3585</v>
      </c>
    </row>
    <row r="555" spans="1:11">
      <c r="A555" s="4" t="s">
        <v>3366</v>
      </c>
      <c r="B555" s="12">
        <v>2.1116504854368931E-2</v>
      </c>
      <c r="C555" s="14">
        <v>2.0038E-3</v>
      </c>
      <c r="D555" s="14">
        <v>1.8793000000000001E-2</v>
      </c>
      <c r="E555" s="4" t="s">
        <v>3550</v>
      </c>
      <c r="F555" s="4" t="s">
        <v>3586</v>
      </c>
      <c r="G555" s="4" t="s">
        <v>3587</v>
      </c>
      <c r="H555" s="4" t="s">
        <v>3588</v>
      </c>
      <c r="I555" s="4" t="s">
        <v>3589</v>
      </c>
      <c r="J555" s="4" t="s">
        <v>3590</v>
      </c>
      <c r="K555" s="4" t="s">
        <v>3840</v>
      </c>
    </row>
    <row r="556" spans="1:11">
      <c r="A556" s="8" t="s">
        <v>839</v>
      </c>
      <c r="B556" s="12">
        <v>1.4805825242718448E-2</v>
      </c>
      <c r="C556" s="14">
        <v>1.7893E-3</v>
      </c>
      <c r="D556" s="14">
        <v>1.7933000000000001E-2</v>
      </c>
      <c r="E556" s="4" t="s">
        <v>3550</v>
      </c>
      <c r="F556" s="4" t="s">
        <v>3591</v>
      </c>
      <c r="G556" s="4" t="s">
        <v>3592</v>
      </c>
      <c r="H556" s="4" t="s">
        <v>3593</v>
      </c>
      <c r="I556" s="4" t="s">
        <v>3776</v>
      </c>
      <c r="J556" s="4" t="s">
        <v>3782</v>
      </c>
      <c r="K556" s="4" t="s">
        <v>3585</v>
      </c>
    </row>
    <row r="557" spans="1:11">
      <c r="A557" s="4" t="s">
        <v>3528</v>
      </c>
      <c r="B557" s="12">
        <v>6.407766990291261E-2</v>
      </c>
      <c r="C557" s="15">
        <v>3.967E-7</v>
      </c>
      <c r="D557" s="14">
        <v>1.4075000000000001E-4</v>
      </c>
      <c r="E557" s="4" t="s">
        <v>3550</v>
      </c>
      <c r="F557" s="4" t="s">
        <v>3569</v>
      </c>
      <c r="G557" s="4" t="s">
        <v>3570</v>
      </c>
      <c r="H557" s="4" t="s">
        <v>3573</v>
      </c>
      <c r="I557" s="4" t="s">
        <v>3574</v>
      </c>
      <c r="J557" s="4" t="s">
        <v>3636</v>
      </c>
      <c r="K557" s="4"/>
    </row>
    <row r="558" spans="1:11">
      <c r="A558" s="4" t="s">
        <v>3539</v>
      </c>
      <c r="B558" s="12">
        <v>0.1354368932038835</v>
      </c>
      <c r="C558" s="15">
        <v>2.3288999999999999E-7</v>
      </c>
      <c r="D558" s="14">
        <v>1.3771000000000001E-4</v>
      </c>
      <c r="E558" s="4" t="s">
        <v>3550</v>
      </c>
      <c r="F558" s="4" t="s">
        <v>3591</v>
      </c>
      <c r="G558" s="4" t="s">
        <v>3592</v>
      </c>
      <c r="H558" s="4" t="s">
        <v>3593</v>
      </c>
      <c r="I558" s="4" t="s">
        <v>3593</v>
      </c>
      <c r="J558" s="4" t="s">
        <v>3593</v>
      </c>
      <c r="K558" s="4"/>
    </row>
    <row r="559" spans="1:11">
      <c r="A559" s="8" t="s">
        <v>289</v>
      </c>
      <c r="B559" s="12">
        <v>1.0436893203883496E-2</v>
      </c>
      <c r="C559" s="14">
        <v>4.4207999999999999E-3</v>
      </c>
      <c r="D559" s="14">
        <v>2.6858E-2</v>
      </c>
      <c r="E559" s="4" t="s">
        <v>3550</v>
      </c>
      <c r="F559" s="4" t="s">
        <v>3569</v>
      </c>
      <c r="G559" s="4" t="s">
        <v>3570</v>
      </c>
      <c r="H559" s="4" t="s">
        <v>3620</v>
      </c>
      <c r="I559" s="4" t="s">
        <v>3621</v>
      </c>
      <c r="J559" s="4" t="s">
        <v>3700</v>
      </c>
      <c r="K559" s="4" t="s">
        <v>3806</v>
      </c>
    </row>
    <row r="560" spans="1:11">
      <c r="A560" s="4" t="s">
        <v>3228</v>
      </c>
      <c r="B560" s="12">
        <v>1.6019417475728156E-2</v>
      </c>
      <c r="C560" s="14">
        <v>4.9427000000000004E-3</v>
      </c>
      <c r="D560" s="14">
        <v>2.8686E-2</v>
      </c>
      <c r="E560" s="4" t="s">
        <v>3550</v>
      </c>
      <c r="F560" s="4" t="s">
        <v>3591</v>
      </c>
      <c r="G560" s="4" t="s">
        <v>3594</v>
      </c>
      <c r="H560" s="4" t="s">
        <v>3594</v>
      </c>
      <c r="I560" s="4" t="s">
        <v>3594</v>
      </c>
      <c r="J560" s="4" t="s">
        <v>3594</v>
      </c>
      <c r="K560" s="4" t="s">
        <v>3585</v>
      </c>
    </row>
    <row r="561" spans="1:11">
      <c r="A561" s="4" t="s">
        <v>3530</v>
      </c>
      <c r="B561" s="12">
        <v>7.9368932038834952E-2</v>
      </c>
      <c r="C561" s="15">
        <v>6.7004999999999996E-6</v>
      </c>
      <c r="D561" s="14">
        <v>1.1887E-3</v>
      </c>
      <c r="E561" s="4" t="s">
        <v>3550</v>
      </c>
      <c r="F561" s="4" t="s">
        <v>3569</v>
      </c>
      <c r="G561" s="4" t="s">
        <v>3613</v>
      </c>
      <c r="H561" s="4" t="s">
        <v>3614</v>
      </c>
      <c r="I561" s="4" t="s">
        <v>3615</v>
      </c>
      <c r="J561" s="4" t="s">
        <v>4039</v>
      </c>
      <c r="K561" s="4"/>
    </row>
    <row r="562" spans="1:11">
      <c r="A562" s="8" t="s">
        <v>103</v>
      </c>
      <c r="B562" s="12">
        <v>1.116504854368932E-2</v>
      </c>
      <c r="C562" s="14">
        <v>6.9454E-3</v>
      </c>
      <c r="D562" s="14">
        <v>3.4674999999999997E-2</v>
      </c>
      <c r="E562" s="4" t="s">
        <v>3550</v>
      </c>
      <c r="F562" s="4" t="s">
        <v>3591</v>
      </c>
      <c r="G562" s="4" t="s">
        <v>3592</v>
      </c>
      <c r="H562" s="4" t="s">
        <v>3593</v>
      </c>
      <c r="I562" s="4" t="s">
        <v>3619</v>
      </c>
      <c r="J562" s="4" t="s">
        <v>3619</v>
      </c>
      <c r="K562" s="4" t="s">
        <v>3585</v>
      </c>
    </row>
    <row r="563" spans="1:11">
      <c r="A563" s="4" t="s">
        <v>3448</v>
      </c>
      <c r="B563" s="12">
        <v>2.063106796116505E-2</v>
      </c>
      <c r="C563" s="14">
        <v>9.2769E-4</v>
      </c>
      <c r="D563" s="14">
        <v>1.3639E-2</v>
      </c>
      <c r="E563" s="4" t="s">
        <v>3550</v>
      </c>
      <c r="F563" s="4" t="s">
        <v>3597</v>
      </c>
      <c r="G563" s="4" t="s">
        <v>3629</v>
      </c>
      <c r="H563" s="4" t="s">
        <v>3630</v>
      </c>
      <c r="I563" s="4" t="s">
        <v>3631</v>
      </c>
      <c r="J563" s="4" t="s">
        <v>4051</v>
      </c>
      <c r="K563" s="4"/>
    </row>
    <row r="564" spans="1:11">
      <c r="A564" s="8" t="s">
        <v>1447</v>
      </c>
      <c r="B564" s="12">
        <v>5.9708737864077682E-2</v>
      </c>
      <c r="C564" s="14">
        <v>3.0915999999999999E-3</v>
      </c>
      <c r="D564" s="14">
        <v>2.2539E-2</v>
      </c>
      <c r="E564" s="4" t="s">
        <v>3550</v>
      </c>
      <c r="F564" s="4" t="s">
        <v>3569</v>
      </c>
      <c r="G564" s="4" t="s">
        <v>3570</v>
      </c>
      <c r="H564" s="4" t="s">
        <v>3707</v>
      </c>
      <c r="I564" s="4" t="s">
        <v>3708</v>
      </c>
      <c r="J564" s="4" t="s">
        <v>3636</v>
      </c>
      <c r="K564" s="4" t="s">
        <v>4000</v>
      </c>
    </row>
    <row r="565" spans="1:11">
      <c r="A565" s="4" t="s">
        <v>3118</v>
      </c>
      <c r="B565" s="12">
        <v>3.4223300970873782E-2</v>
      </c>
      <c r="C565" s="14">
        <v>7.9959000000000002E-3</v>
      </c>
      <c r="D565" s="14">
        <v>3.7067999999999997E-2</v>
      </c>
      <c r="E565" s="4" t="s">
        <v>3550</v>
      </c>
      <c r="F565" s="4" t="s">
        <v>3597</v>
      </c>
      <c r="G565" s="4" t="s">
        <v>3629</v>
      </c>
      <c r="H565" s="4" t="s">
        <v>3630</v>
      </c>
      <c r="I565" s="4" t="s">
        <v>3763</v>
      </c>
      <c r="J565" s="4" t="s">
        <v>4112</v>
      </c>
      <c r="K565" s="4" t="s">
        <v>3585</v>
      </c>
    </row>
    <row r="566" spans="1:11">
      <c r="A566" s="4" t="s">
        <v>3472</v>
      </c>
      <c r="B566" s="12">
        <v>3.640776699029126E-2</v>
      </c>
      <c r="C566" s="14">
        <v>6.4849000000000005E-4</v>
      </c>
      <c r="D566" s="14">
        <v>1.1431E-2</v>
      </c>
      <c r="E566" s="4" t="s">
        <v>3550</v>
      </c>
      <c r="F566" s="4" t="s">
        <v>3569</v>
      </c>
      <c r="G566" s="4" t="s">
        <v>3613</v>
      </c>
      <c r="H566" s="4" t="s">
        <v>3614</v>
      </c>
      <c r="I566" s="4" t="s">
        <v>3615</v>
      </c>
      <c r="J566" s="4"/>
      <c r="K566" s="4"/>
    </row>
    <row r="567" spans="1:11">
      <c r="A567" s="4" t="s">
        <v>3470</v>
      </c>
      <c r="B567" s="12">
        <v>3.1553398058252427E-2</v>
      </c>
      <c r="C567" s="15">
        <v>7.2726999999999997E-5</v>
      </c>
      <c r="D567" s="14">
        <v>4.1939999999999998E-3</v>
      </c>
      <c r="E567" s="4" t="s">
        <v>3550</v>
      </c>
      <c r="F567" s="4" t="s">
        <v>3569</v>
      </c>
      <c r="G567" s="4" t="s">
        <v>3570</v>
      </c>
      <c r="H567" s="4" t="s">
        <v>3620</v>
      </c>
      <c r="I567" s="4" t="s">
        <v>3621</v>
      </c>
      <c r="J567" s="4"/>
      <c r="K567" s="4"/>
    </row>
    <row r="568" spans="1:11">
      <c r="A568" s="8" t="s">
        <v>105</v>
      </c>
      <c r="B568" s="12">
        <v>3.5436893203883491E-2</v>
      </c>
      <c r="C568" s="14">
        <v>5.6614999999999996E-4</v>
      </c>
      <c r="D568" s="14">
        <v>1.0838E-2</v>
      </c>
      <c r="E568" s="4" t="s">
        <v>3550</v>
      </c>
      <c r="F568" s="4" t="s">
        <v>3597</v>
      </c>
      <c r="G568" s="4" t="s">
        <v>3629</v>
      </c>
      <c r="H568" s="4" t="s">
        <v>3630</v>
      </c>
      <c r="I568" s="4" t="s">
        <v>3631</v>
      </c>
      <c r="J568" s="4" t="s">
        <v>4051</v>
      </c>
      <c r="K568" s="4"/>
    </row>
    <row r="569" spans="1:11">
      <c r="A569" s="8" t="s">
        <v>1091</v>
      </c>
      <c r="B569" s="12">
        <v>6.3106796116504851E-3</v>
      </c>
      <c r="C569" s="14">
        <v>1.1379E-2</v>
      </c>
      <c r="D569" s="14">
        <v>4.5429999999999998E-2</v>
      </c>
      <c r="E569" s="4" t="s">
        <v>3550</v>
      </c>
      <c r="F569" s="4" t="s">
        <v>3551</v>
      </c>
      <c r="G569" s="4" t="s">
        <v>3552</v>
      </c>
      <c r="H569" s="4" t="s">
        <v>3626</v>
      </c>
      <c r="I569" s="4" t="s">
        <v>3627</v>
      </c>
      <c r="J569" s="4"/>
      <c r="K569" s="4"/>
    </row>
    <row r="570" spans="1:11">
      <c r="A570" s="4" t="s">
        <v>3028</v>
      </c>
      <c r="B570" s="12">
        <v>6.5533980582524274E-3</v>
      </c>
      <c r="C570" s="14">
        <v>1.2087000000000001E-2</v>
      </c>
      <c r="D570" s="14">
        <v>4.7231000000000002E-2</v>
      </c>
      <c r="E570" s="4" t="s">
        <v>3550</v>
      </c>
      <c r="F570" s="4" t="s">
        <v>3562</v>
      </c>
      <c r="G570" s="4" t="s">
        <v>3674</v>
      </c>
      <c r="H570" s="4" t="s">
        <v>3705</v>
      </c>
      <c r="I570" s="4" t="s">
        <v>3706</v>
      </c>
      <c r="J570" s="4" t="s">
        <v>3636</v>
      </c>
      <c r="K570" s="4" t="s">
        <v>3585</v>
      </c>
    </row>
    <row r="571" spans="1:11">
      <c r="A571" s="4" t="s">
        <v>3277</v>
      </c>
      <c r="B571" s="12">
        <v>1.4320388349514563E-2</v>
      </c>
      <c r="C571" s="14">
        <v>2.3081E-3</v>
      </c>
      <c r="D571" s="14">
        <v>1.9708E-2</v>
      </c>
      <c r="E571" s="4" t="s">
        <v>3550</v>
      </c>
      <c r="F571" s="4" t="s">
        <v>3562</v>
      </c>
      <c r="G571" s="4" t="s">
        <v>3674</v>
      </c>
      <c r="H571" s="4" t="s">
        <v>3675</v>
      </c>
      <c r="I571" s="4" t="s">
        <v>3676</v>
      </c>
      <c r="J571" s="4" t="s">
        <v>3636</v>
      </c>
      <c r="K571" s="4"/>
    </row>
    <row r="572" spans="1:11">
      <c r="A572" s="4" t="s">
        <v>3090</v>
      </c>
      <c r="B572" s="12">
        <v>7.2815533980582527E-3</v>
      </c>
      <c r="C572" s="14">
        <v>9.2899000000000002E-3</v>
      </c>
      <c r="D572" s="14">
        <v>4.0582E-2</v>
      </c>
      <c r="E572" s="4" t="s">
        <v>3550</v>
      </c>
      <c r="F572" s="4" t="s">
        <v>3569</v>
      </c>
      <c r="G572" s="4" t="s">
        <v>3613</v>
      </c>
      <c r="H572" s="4" t="s">
        <v>3854</v>
      </c>
      <c r="I572" s="4" t="s">
        <v>3855</v>
      </c>
      <c r="J572" s="4"/>
      <c r="K572" s="4"/>
    </row>
    <row r="573" spans="1:11">
      <c r="A573" s="4" t="s">
        <v>2352</v>
      </c>
      <c r="B573" s="12">
        <v>8.4951456310679609E-3</v>
      </c>
      <c r="C573" s="14">
        <v>4.3717000000000001E-3</v>
      </c>
      <c r="D573" s="14">
        <v>2.6769999999999999E-2</v>
      </c>
      <c r="E573" s="4" t="s">
        <v>3550</v>
      </c>
      <c r="F573" s="4" t="s">
        <v>3659</v>
      </c>
      <c r="G573" s="4" t="s">
        <v>3696</v>
      </c>
      <c r="H573" s="4" t="s">
        <v>4165</v>
      </c>
      <c r="I573" s="4" t="s">
        <v>4165</v>
      </c>
      <c r="J573" s="4" t="s">
        <v>4165</v>
      </c>
      <c r="K573" s="4" t="s">
        <v>3585</v>
      </c>
    </row>
    <row r="574" spans="1:11">
      <c r="A574" s="8" t="s">
        <v>1587</v>
      </c>
      <c r="B574" s="12">
        <v>1.0194174757281554E-2</v>
      </c>
      <c r="C574" s="14">
        <v>5.6194000000000001E-3</v>
      </c>
      <c r="D574" s="14">
        <v>3.0799E-2</v>
      </c>
      <c r="E574" s="4" t="s">
        <v>3550</v>
      </c>
      <c r="F574" s="4" t="s">
        <v>3605</v>
      </c>
      <c r="G574" s="4" t="s">
        <v>3769</v>
      </c>
      <c r="H574" s="4" t="s">
        <v>3769</v>
      </c>
      <c r="I574" s="4" t="s">
        <v>3769</v>
      </c>
      <c r="J574" s="4" t="s">
        <v>3769</v>
      </c>
      <c r="K574" s="4" t="s">
        <v>3658</v>
      </c>
    </row>
    <row r="575" spans="1:11">
      <c r="A575" s="4" t="s">
        <v>3011</v>
      </c>
      <c r="B575" s="12">
        <v>6.5533980582524274E-3</v>
      </c>
      <c r="C575" s="14">
        <v>1.1325E-2</v>
      </c>
      <c r="D575" s="14">
        <v>4.5421000000000003E-2</v>
      </c>
      <c r="E575" s="4" t="s">
        <v>3550</v>
      </c>
      <c r="F575" s="4" t="s">
        <v>3569</v>
      </c>
      <c r="G575" s="4" t="s">
        <v>3613</v>
      </c>
      <c r="H575" s="4" t="s">
        <v>3971</v>
      </c>
      <c r="I575" s="4" t="s">
        <v>4072</v>
      </c>
      <c r="J575" s="4" t="s">
        <v>4239</v>
      </c>
      <c r="K575" s="4"/>
    </row>
    <row r="576" spans="1:11">
      <c r="A576" s="8" t="s">
        <v>1585</v>
      </c>
      <c r="B576" s="12">
        <v>6.796116504854368E-3</v>
      </c>
      <c r="C576" s="14">
        <v>1.2239999999999999E-2</v>
      </c>
      <c r="D576" s="14">
        <v>4.7481000000000002E-2</v>
      </c>
      <c r="E576" s="4" t="s">
        <v>3550</v>
      </c>
      <c r="F576" s="4" t="s">
        <v>3557</v>
      </c>
      <c r="G576" s="4" t="s">
        <v>3558</v>
      </c>
      <c r="H576" s="4" t="s">
        <v>3655</v>
      </c>
      <c r="I576" s="4" t="s">
        <v>3656</v>
      </c>
      <c r="J576" s="4"/>
      <c r="K576" s="4"/>
    </row>
    <row r="577" spans="1:11">
      <c r="A577" s="4" t="s">
        <v>3049</v>
      </c>
      <c r="B577" s="12">
        <v>4.1262135922330093E-3</v>
      </c>
      <c r="C577" s="14">
        <v>1.1396E-2</v>
      </c>
      <c r="D577" s="14">
        <v>4.5464999999999998E-2</v>
      </c>
      <c r="E577" s="4" t="s">
        <v>3550</v>
      </c>
      <c r="F577" s="4" t="s">
        <v>3569</v>
      </c>
      <c r="G577" s="4" t="s">
        <v>3570</v>
      </c>
      <c r="H577" s="4" t="s">
        <v>3702</v>
      </c>
      <c r="I577" s="4" t="s">
        <v>3703</v>
      </c>
      <c r="J577" s="4" t="s">
        <v>3703</v>
      </c>
      <c r="K577" s="4" t="s">
        <v>3585</v>
      </c>
    </row>
    <row r="578" spans="1:11">
      <c r="A578" s="8" t="s">
        <v>1306</v>
      </c>
      <c r="B578" s="12">
        <v>3.5922330097087382E-2</v>
      </c>
      <c r="C578" s="14">
        <v>1.2022E-4</v>
      </c>
      <c r="D578" s="14">
        <v>5.3965999999999997E-3</v>
      </c>
      <c r="E578" s="4" t="s">
        <v>3550</v>
      </c>
      <c r="F578" s="4" t="s">
        <v>3597</v>
      </c>
      <c r="G578" s="4" t="s">
        <v>3629</v>
      </c>
      <c r="H578" s="4" t="s">
        <v>3926</v>
      </c>
      <c r="I578" s="4" t="s">
        <v>3927</v>
      </c>
      <c r="J578" s="4" t="s">
        <v>4065</v>
      </c>
      <c r="K578" s="4"/>
    </row>
    <row r="579" spans="1:11">
      <c r="A579" s="4" t="s">
        <v>3468</v>
      </c>
      <c r="B579" s="12">
        <v>2.8398058252427184E-2</v>
      </c>
      <c r="C579" s="14">
        <v>6.9926999999999999E-4</v>
      </c>
      <c r="D579" s="14">
        <v>1.1950000000000001E-2</v>
      </c>
      <c r="E579" s="4" t="s">
        <v>3550</v>
      </c>
      <c r="F579" s="4" t="s">
        <v>3597</v>
      </c>
      <c r="G579" s="4" t="s">
        <v>3629</v>
      </c>
      <c r="H579" s="4" t="s">
        <v>3683</v>
      </c>
      <c r="I579" s="4" t="s">
        <v>3893</v>
      </c>
      <c r="J579" s="4" t="s">
        <v>4151</v>
      </c>
      <c r="K579" s="4"/>
    </row>
    <row r="580" spans="1:11">
      <c r="A580" s="4" t="s">
        <v>3025</v>
      </c>
      <c r="B580" s="12">
        <v>6.5533980582524265E-3</v>
      </c>
      <c r="C580" s="14">
        <v>8.3608999999999992E-3</v>
      </c>
      <c r="D580" s="14">
        <v>3.8260000000000002E-2</v>
      </c>
      <c r="E580" s="4" t="s">
        <v>3550</v>
      </c>
      <c r="F580" s="4" t="s">
        <v>3551</v>
      </c>
      <c r="G580" s="4" t="s">
        <v>3552</v>
      </c>
      <c r="H580" s="4" t="s">
        <v>3626</v>
      </c>
      <c r="I580" s="4" t="s">
        <v>3627</v>
      </c>
      <c r="J580" s="4"/>
      <c r="K580" s="4"/>
    </row>
    <row r="581" spans="1:11">
      <c r="A581" s="4" t="s">
        <v>3190</v>
      </c>
      <c r="B581" s="12">
        <v>7.5242718446601933E-3</v>
      </c>
      <c r="C581" s="14">
        <v>6.9366999999999996E-3</v>
      </c>
      <c r="D581" s="14">
        <v>3.4674999999999997E-2</v>
      </c>
      <c r="E581" s="4" t="s">
        <v>3550</v>
      </c>
      <c r="F581" s="4" t="s">
        <v>3569</v>
      </c>
      <c r="G581" s="4" t="s">
        <v>3570</v>
      </c>
      <c r="H581" s="4" t="s">
        <v>3573</v>
      </c>
      <c r="I581" s="4" t="s">
        <v>3574</v>
      </c>
      <c r="J581" s="4" t="s">
        <v>3991</v>
      </c>
      <c r="K581" s="4" t="s">
        <v>3585</v>
      </c>
    </row>
    <row r="582" spans="1:11">
      <c r="A582" s="8" t="s">
        <v>893</v>
      </c>
      <c r="B582" s="12">
        <v>1.1650485436893204E-2</v>
      </c>
      <c r="C582" s="14">
        <v>3.9405000000000004E-3</v>
      </c>
      <c r="D582" s="14">
        <v>2.5637E-2</v>
      </c>
      <c r="E582" s="4" t="s">
        <v>3550</v>
      </c>
      <c r="F582" s="4" t="s">
        <v>3591</v>
      </c>
      <c r="G582" s="4" t="s">
        <v>3594</v>
      </c>
      <c r="H582" s="4"/>
      <c r="I582" s="4"/>
      <c r="J582" s="4"/>
      <c r="K582" s="4"/>
    </row>
    <row r="583" spans="1:11">
      <c r="A583" s="4" t="s">
        <v>3009</v>
      </c>
      <c r="B583" s="12">
        <v>5.3398058252427183E-3</v>
      </c>
      <c r="C583" s="14">
        <v>9.8493000000000001E-3</v>
      </c>
      <c r="D583" s="14">
        <v>4.2025E-2</v>
      </c>
      <c r="E583" s="4" t="s">
        <v>3550</v>
      </c>
      <c r="F583" s="4" t="s">
        <v>3569</v>
      </c>
      <c r="G583" s="4" t="s">
        <v>3570</v>
      </c>
      <c r="H583" s="4" t="s">
        <v>3623</v>
      </c>
      <c r="I583" s="4" t="s">
        <v>3624</v>
      </c>
      <c r="J583" s="4" t="s">
        <v>3625</v>
      </c>
      <c r="K583" s="4"/>
    </row>
    <row r="584" spans="1:11">
      <c r="A584" s="4" t="s">
        <v>3279</v>
      </c>
      <c r="B584" s="12">
        <v>1.3592233009708736E-2</v>
      </c>
      <c r="C584" s="14">
        <v>3.6397999999999999E-3</v>
      </c>
      <c r="D584" s="14">
        <v>2.4676E-2</v>
      </c>
      <c r="E584" s="4" t="s">
        <v>3550</v>
      </c>
      <c r="F584" s="4" t="s">
        <v>3586</v>
      </c>
      <c r="G584" s="4" t="s">
        <v>3664</v>
      </c>
      <c r="H584" s="4" t="s">
        <v>3665</v>
      </c>
      <c r="I584" s="4" t="s">
        <v>3721</v>
      </c>
      <c r="J584" s="4" t="s">
        <v>3721</v>
      </c>
      <c r="K584" s="4"/>
    </row>
    <row r="585" spans="1:11">
      <c r="A585" s="8" t="s">
        <v>444</v>
      </c>
      <c r="B585" s="12">
        <v>8.9805825242718455E-3</v>
      </c>
      <c r="C585" s="14">
        <v>4.0340000000000003E-3</v>
      </c>
      <c r="D585" s="14">
        <v>2.5804000000000001E-2</v>
      </c>
      <c r="E585" s="4" t="s">
        <v>3550</v>
      </c>
      <c r="F585" s="4" t="s">
        <v>3569</v>
      </c>
      <c r="G585" s="4" t="s">
        <v>3570</v>
      </c>
      <c r="H585" s="4" t="s">
        <v>3620</v>
      </c>
      <c r="I585" s="4" t="s">
        <v>3621</v>
      </c>
      <c r="J585" s="4"/>
      <c r="K585" s="4"/>
    </row>
    <row r="586" spans="1:11">
      <c r="A586" s="4" t="s">
        <v>3141</v>
      </c>
      <c r="B586" s="12">
        <v>5.8252427184466021E-3</v>
      </c>
      <c r="C586" s="14">
        <v>3.8522999999999999E-3</v>
      </c>
      <c r="D586" s="14">
        <v>2.5374000000000001E-2</v>
      </c>
      <c r="E586" s="4" t="s">
        <v>3550</v>
      </c>
      <c r="F586" s="4" t="s">
        <v>3551</v>
      </c>
      <c r="G586" s="4" t="s">
        <v>3552</v>
      </c>
      <c r="H586" s="4" t="s">
        <v>3626</v>
      </c>
      <c r="I586" s="4" t="s">
        <v>3627</v>
      </c>
      <c r="J586" s="4" t="s">
        <v>4240</v>
      </c>
      <c r="K586" s="4" t="s">
        <v>4241</v>
      </c>
    </row>
    <row r="587" spans="1:11">
      <c r="A587" s="4" t="s">
        <v>3327</v>
      </c>
      <c r="B587" s="12">
        <v>1.5776699029126214E-2</v>
      </c>
      <c r="C587" s="14">
        <v>1.4178999999999999E-3</v>
      </c>
      <c r="D587" s="14">
        <v>1.6247999999999999E-2</v>
      </c>
      <c r="E587" s="4" t="s">
        <v>3550</v>
      </c>
      <c r="F587" s="4" t="s">
        <v>3569</v>
      </c>
      <c r="G587" s="4" t="s">
        <v>3613</v>
      </c>
      <c r="H587" s="4" t="s">
        <v>3728</v>
      </c>
      <c r="I587" s="4" t="s">
        <v>3729</v>
      </c>
      <c r="J587" s="4" t="s">
        <v>3730</v>
      </c>
      <c r="K587" s="4"/>
    </row>
    <row r="588" spans="1:11">
      <c r="A588" s="4" t="s">
        <v>3058</v>
      </c>
      <c r="B588" s="12">
        <v>7.5242718446601933E-3</v>
      </c>
      <c r="C588" s="14">
        <v>1.1805E-2</v>
      </c>
      <c r="D588" s="14">
        <v>4.6422999999999999E-2</v>
      </c>
      <c r="E588" s="4" t="s">
        <v>3550</v>
      </c>
      <c r="F588" s="4" t="s">
        <v>3597</v>
      </c>
      <c r="G588" s="4" t="s">
        <v>3861</v>
      </c>
      <c r="H588" s="4" t="s">
        <v>3929</v>
      </c>
      <c r="I588" s="4" t="s">
        <v>3930</v>
      </c>
      <c r="J588" s="4" t="s">
        <v>3931</v>
      </c>
      <c r="K588" s="4"/>
    </row>
    <row r="589" spans="1:11">
      <c r="A589" s="4" t="s">
        <v>3540</v>
      </c>
      <c r="B589" s="12">
        <v>0.14927184466019416</v>
      </c>
      <c r="C589" s="15">
        <v>2.1488000000000001E-6</v>
      </c>
      <c r="D589" s="14">
        <v>5.1979999999999995E-4</v>
      </c>
      <c r="E589" s="4" t="s">
        <v>3550</v>
      </c>
      <c r="F589" s="4" t="s">
        <v>3551</v>
      </c>
      <c r="G589" s="4" t="s">
        <v>3552</v>
      </c>
      <c r="H589" s="4" t="s">
        <v>3626</v>
      </c>
      <c r="I589" s="4" t="s">
        <v>3627</v>
      </c>
      <c r="J589" s="4" t="s">
        <v>3628</v>
      </c>
      <c r="K589" s="4" t="s">
        <v>3585</v>
      </c>
    </row>
    <row r="590" spans="1:11">
      <c r="A590" s="4" t="s">
        <v>3278</v>
      </c>
      <c r="B590" s="12">
        <v>1.3592233009708736E-2</v>
      </c>
      <c r="C590" s="14">
        <v>6.5016E-4</v>
      </c>
      <c r="D590" s="14">
        <v>1.1431E-2</v>
      </c>
      <c r="E590" s="4" t="s">
        <v>3550</v>
      </c>
      <c r="F590" s="4" t="s">
        <v>3597</v>
      </c>
      <c r="G590" s="4" t="s">
        <v>3629</v>
      </c>
      <c r="H590" s="4" t="s">
        <v>4190</v>
      </c>
      <c r="I590" s="4" t="s">
        <v>4242</v>
      </c>
      <c r="J590" s="4" t="s">
        <v>4243</v>
      </c>
      <c r="K590" s="4"/>
    </row>
    <row r="591" spans="1:11">
      <c r="A591" s="4" t="s">
        <v>3042</v>
      </c>
      <c r="B591" s="12">
        <v>5.8252427184466021E-3</v>
      </c>
      <c r="C591" s="14">
        <v>1.2718E-2</v>
      </c>
      <c r="D591" s="14">
        <v>4.8555000000000001E-2</v>
      </c>
      <c r="E591" s="4" t="s">
        <v>3550</v>
      </c>
      <c r="F591" s="4" t="s">
        <v>3597</v>
      </c>
      <c r="G591" s="4" t="s">
        <v>3629</v>
      </c>
      <c r="H591" s="4" t="s">
        <v>3732</v>
      </c>
      <c r="I591" s="4" t="s">
        <v>3733</v>
      </c>
      <c r="J591" s="4" t="s">
        <v>3734</v>
      </c>
      <c r="K591" s="4"/>
    </row>
    <row r="592" spans="1:11">
      <c r="A592" s="4" t="s">
        <v>3161</v>
      </c>
      <c r="B592" s="12">
        <v>8.9805825242718455E-3</v>
      </c>
      <c r="C592" s="14">
        <v>7.6226999999999996E-3</v>
      </c>
      <c r="D592" s="14">
        <v>3.6061000000000003E-2</v>
      </c>
      <c r="E592" s="4" t="s">
        <v>3550</v>
      </c>
      <c r="F592" s="4" t="s">
        <v>3586</v>
      </c>
      <c r="G592" s="4" t="s">
        <v>3679</v>
      </c>
      <c r="H592" s="4" t="s">
        <v>3680</v>
      </c>
      <c r="I592" s="4" t="s">
        <v>3680</v>
      </c>
      <c r="J592" s="4" t="s">
        <v>3680</v>
      </c>
      <c r="K592" s="4"/>
    </row>
    <row r="593" spans="1:11">
      <c r="A593" s="4" t="s">
        <v>3232</v>
      </c>
      <c r="B593" s="12">
        <v>8.0097087378640779E-3</v>
      </c>
      <c r="C593" s="14">
        <v>4.8668000000000001E-3</v>
      </c>
      <c r="D593" s="14">
        <v>2.8513E-2</v>
      </c>
      <c r="E593" s="4" t="s">
        <v>3550</v>
      </c>
      <c r="F593" s="4" t="s">
        <v>3569</v>
      </c>
      <c r="G593" s="4" t="s">
        <v>3570</v>
      </c>
      <c r="H593" s="4" t="s">
        <v>3620</v>
      </c>
      <c r="I593" s="4" t="s">
        <v>3621</v>
      </c>
      <c r="J593" s="4" t="s">
        <v>3636</v>
      </c>
      <c r="K593" s="4" t="s">
        <v>3682</v>
      </c>
    </row>
    <row r="594" spans="1:11">
      <c r="A594" s="4" t="s">
        <v>3500</v>
      </c>
      <c r="B594" s="12">
        <v>4.4902912621359224E-2</v>
      </c>
      <c r="C594" s="14">
        <v>4.4359999999999999E-4</v>
      </c>
      <c r="D594" s="14">
        <v>9.6880999999999998E-3</v>
      </c>
      <c r="E594" s="4" t="s">
        <v>3550</v>
      </c>
      <c r="F594" s="4" t="s">
        <v>3605</v>
      </c>
      <c r="G594" s="4" t="s">
        <v>3633</v>
      </c>
      <c r="H594" s="4" t="s">
        <v>3634</v>
      </c>
      <c r="I594" s="4" t="s">
        <v>3635</v>
      </c>
      <c r="J594" s="4" t="s">
        <v>3636</v>
      </c>
      <c r="K594" s="4"/>
    </row>
    <row r="595" spans="1:11">
      <c r="A595" s="4" t="s">
        <v>3234</v>
      </c>
      <c r="B595" s="12">
        <v>1.2135922330097089E-2</v>
      </c>
      <c r="C595" s="14">
        <v>1.6356999999999999E-3</v>
      </c>
      <c r="D595" s="14">
        <v>1.7104999999999999E-2</v>
      </c>
      <c r="E595" s="4" t="s">
        <v>3550</v>
      </c>
      <c r="F595" s="4" t="s">
        <v>3591</v>
      </c>
      <c r="G595" s="4" t="s">
        <v>3600</v>
      </c>
      <c r="H595" s="4" t="s">
        <v>3600</v>
      </c>
      <c r="I595" s="4" t="s">
        <v>3600</v>
      </c>
      <c r="J595" s="4" t="s">
        <v>3600</v>
      </c>
      <c r="K595" s="4" t="s">
        <v>4108</v>
      </c>
    </row>
    <row r="596" spans="1:11">
      <c r="A596" s="8" t="s">
        <v>1423</v>
      </c>
      <c r="B596" s="12">
        <v>8.4951456310679609E-3</v>
      </c>
      <c r="C596" s="14">
        <v>4.6744999999999998E-3</v>
      </c>
      <c r="D596" s="14">
        <v>2.7781E-2</v>
      </c>
      <c r="E596" s="4" t="s">
        <v>3550</v>
      </c>
      <c r="F596" s="4" t="s">
        <v>3569</v>
      </c>
      <c r="G596" s="4" t="s">
        <v>3613</v>
      </c>
      <c r="H596" s="4" t="s">
        <v>3728</v>
      </c>
      <c r="I596" s="4" t="s">
        <v>3729</v>
      </c>
      <c r="J596" s="4" t="s">
        <v>4076</v>
      </c>
      <c r="K596" s="4" t="s">
        <v>3585</v>
      </c>
    </row>
    <row r="597" spans="1:11">
      <c r="A597" s="4" t="s">
        <v>3455</v>
      </c>
      <c r="B597" s="12">
        <v>2.936893203883495E-2</v>
      </c>
      <c r="C597" s="14">
        <v>5.3525000000000003E-4</v>
      </c>
      <c r="D597" s="14">
        <v>1.055E-2</v>
      </c>
      <c r="E597" s="4" t="s">
        <v>3550</v>
      </c>
      <c r="F597" s="4" t="s">
        <v>3591</v>
      </c>
      <c r="G597" s="4" t="s">
        <v>3594</v>
      </c>
      <c r="H597" s="4" t="s">
        <v>3595</v>
      </c>
      <c r="I597" s="4" t="s">
        <v>3595</v>
      </c>
      <c r="J597" s="4" t="s">
        <v>3595</v>
      </c>
      <c r="K597" s="4" t="s">
        <v>3585</v>
      </c>
    </row>
    <row r="598" spans="1:11">
      <c r="A598" s="4" t="s">
        <v>3532</v>
      </c>
      <c r="B598" s="12">
        <v>8.5922330097087385E-2</v>
      </c>
      <c r="C598" s="14">
        <v>1.2168E-4</v>
      </c>
      <c r="D598" s="14">
        <v>5.3965999999999997E-3</v>
      </c>
      <c r="E598" s="4" t="s">
        <v>3550</v>
      </c>
      <c r="F598" s="4" t="s">
        <v>3586</v>
      </c>
      <c r="G598" s="4" t="s">
        <v>3587</v>
      </c>
      <c r="H598" s="4" t="s">
        <v>3588</v>
      </c>
      <c r="I598" s="4" t="s">
        <v>3589</v>
      </c>
      <c r="J598" s="4" t="s">
        <v>3590</v>
      </c>
      <c r="K598" s="4"/>
    </row>
    <row r="599" spans="1:11">
      <c r="A599" s="4" t="s">
        <v>3108</v>
      </c>
      <c r="B599" s="12">
        <v>8.4951456310679609E-3</v>
      </c>
      <c r="C599" s="14">
        <v>6.4701999999999997E-3</v>
      </c>
      <c r="D599" s="14">
        <v>3.3494000000000003E-2</v>
      </c>
      <c r="E599" s="4" t="s">
        <v>3550</v>
      </c>
      <c r="F599" s="4" t="s">
        <v>3591</v>
      </c>
      <c r="G599" s="4" t="s">
        <v>3594</v>
      </c>
      <c r="H599" s="4" t="s">
        <v>3924</v>
      </c>
      <c r="I599" s="4" t="s">
        <v>3924</v>
      </c>
      <c r="J599" s="4" t="s">
        <v>3924</v>
      </c>
      <c r="K599" s="4"/>
    </row>
    <row r="600" spans="1:11">
      <c r="A600" s="4" t="s">
        <v>3312</v>
      </c>
      <c r="B600" s="12">
        <v>1.3106796116504855E-2</v>
      </c>
      <c r="C600" s="14">
        <v>2.6898E-3</v>
      </c>
      <c r="D600" s="14">
        <v>2.0535000000000001E-2</v>
      </c>
      <c r="E600" s="4" t="s">
        <v>3550</v>
      </c>
      <c r="F600" s="4" t="s">
        <v>3597</v>
      </c>
      <c r="G600" s="4" t="s">
        <v>3629</v>
      </c>
      <c r="H600" s="4" t="s">
        <v>3683</v>
      </c>
      <c r="I600" s="4" t="s">
        <v>3770</v>
      </c>
      <c r="J600" s="4" t="s">
        <v>3771</v>
      </c>
      <c r="K600" s="4" t="s">
        <v>3585</v>
      </c>
    </row>
    <row r="601" spans="1:11">
      <c r="A601" s="4" t="s">
        <v>3424</v>
      </c>
      <c r="B601" s="12">
        <v>2.4029126213592232E-2</v>
      </c>
      <c r="C601" s="14">
        <v>7.1836999999999997E-4</v>
      </c>
      <c r="D601" s="14">
        <v>1.2008E-2</v>
      </c>
      <c r="E601" s="4" t="s">
        <v>3550</v>
      </c>
      <c r="F601" s="4" t="s">
        <v>3586</v>
      </c>
      <c r="G601" s="4" t="s">
        <v>3686</v>
      </c>
      <c r="H601" s="4" t="s">
        <v>4118</v>
      </c>
      <c r="I601" s="4" t="s">
        <v>4119</v>
      </c>
      <c r="J601" s="4" t="s">
        <v>4120</v>
      </c>
      <c r="K601" s="4"/>
    </row>
    <row r="602" spans="1:11">
      <c r="A602" s="8" t="s">
        <v>972</v>
      </c>
      <c r="B602" s="12">
        <v>7.2815533980582527E-3</v>
      </c>
      <c r="C602" s="14">
        <v>7.7816999999999999E-3</v>
      </c>
      <c r="D602" s="14">
        <v>3.6584999999999999E-2</v>
      </c>
      <c r="E602" s="4" t="s">
        <v>3550</v>
      </c>
      <c r="F602" s="4" t="s">
        <v>3551</v>
      </c>
      <c r="G602" s="4" t="s">
        <v>3552</v>
      </c>
      <c r="H602" s="4" t="s">
        <v>3626</v>
      </c>
      <c r="I602" s="4" t="s">
        <v>3627</v>
      </c>
      <c r="J602" s="4" t="s">
        <v>3761</v>
      </c>
      <c r="K602" s="4" t="s">
        <v>4080</v>
      </c>
    </row>
    <row r="603" spans="1:11">
      <c r="A603" s="4" t="s">
        <v>3010</v>
      </c>
      <c r="B603" s="12">
        <v>5.5825242718446598E-3</v>
      </c>
      <c r="C603" s="14">
        <v>9.9296000000000002E-3</v>
      </c>
      <c r="D603" s="14">
        <v>4.2174999999999997E-2</v>
      </c>
      <c r="E603" s="4" t="s">
        <v>3550</v>
      </c>
      <c r="F603" s="4" t="s">
        <v>3557</v>
      </c>
      <c r="G603" s="4" t="s">
        <v>3558</v>
      </c>
      <c r="H603" s="4" t="s">
        <v>3655</v>
      </c>
      <c r="I603" s="4" t="s">
        <v>3656</v>
      </c>
      <c r="J603" s="4"/>
      <c r="K603" s="4"/>
    </row>
    <row r="604" spans="1:11">
      <c r="A604" s="8" t="s">
        <v>434</v>
      </c>
      <c r="B604" s="12">
        <v>2.0145631067961165E-2</v>
      </c>
      <c r="C604" s="14">
        <v>1.6563999999999999E-3</v>
      </c>
      <c r="D604" s="14">
        <v>1.7217E-2</v>
      </c>
      <c r="E604" s="4" t="s">
        <v>3550</v>
      </c>
      <c r="F604" s="4" t="s">
        <v>3569</v>
      </c>
      <c r="G604" s="4" t="s">
        <v>3570</v>
      </c>
      <c r="H604" s="4" t="s">
        <v>3620</v>
      </c>
      <c r="I604" s="4" t="s">
        <v>3621</v>
      </c>
      <c r="J604" s="4" t="s">
        <v>3700</v>
      </c>
      <c r="K604" s="4"/>
    </row>
    <row r="605" spans="1:11">
      <c r="A605" s="4" t="s">
        <v>3374</v>
      </c>
      <c r="B605" s="12">
        <v>1.8446601941747572E-2</v>
      </c>
      <c r="C605" s="14">
        <v>1.714E-3</v>
      </c>
      <c r="D605" s="14">
        <v>1.7408E-2</v>
      </c>
      <c r="E605" s="4" t="s">
        <v>3550</v>
      </c>
      <c r="F605" s="4" t="s">
        <v>3551</v>
      </c>
      <c r="G605" s="4" t="s">
        <v>3552</v>
      </c>
      <c r="H605" s="4" t="s">
        <v>4244</v>
      </c>
      <c r="I605" s="4" t="s">
        <v>4244</v>
      </c>
      <c r="J605" s="4" t="s">
        <v>4244</v>
      </c>
      <c r="K605" s="4" t="s">
        <v>3658</v>
      </c>
    </row>
    <row r="606" spans="1:11">
      <c r="A606" s="4" t="s">
        <v>3023</v>
      </c>
      <c r="B606" s="12">
        <v>7.2815533980582527E-3</v>
      </c>
      <c r="C606" s="14">
        <v>1.2655E-2</v>
      </c>
      <c r="D606" s="14">
        <v>4.8418999999999997E-2</v>
      </c>
      <c r="E606" s="4" t="s">
        <v>3550</v>
      </c>
      <c r="F606" s="4" t="s">
        <v>3591</v>
      </c>
      <c r="G606" s="4" t="s">
        <v>3594</v>
      </c>
      <c r="H606" s="4" t="s">
        <v>3594</v>
      </c>
      <c r="I606" s="4" t="s">
        <v>3594</v>
      </c>
      <c r="J606" s="4" t="s">
        <v>3594</v>
      </c>
      <c r="K606" s="4" t="s">
        <v>3585</v>
      </c>
    </row>
    <row r="607" spans="1:11">
      <c r="A607" s="4" t="s">
        <v>3003</v>
      </c>
      <c r="B607" s="12">
        <v>6.3106796116504851E-3</v>
      </c>
      <c r="C607" s="14">
        <v>1.0782E-2</v>
      </c>
      <c r="D607" s="14">
        <v>4.4039000000000002E-2</v>
      </c>
      <c r="E607" s="4" t="s">
        <v>3550</v>
      </c>
      <c r="F607" s="4" t="s">
        <v>4245</v>
      </c>
      <c r="G607" s="4" t="s">
        <v>4245</v>
      </c>
      <c r="H607" s="4" t="s">
        <v>4245</v>
      </c>
      <c r="I607" s="4" t="s">
        <v>4245</v>
      </c>
      <c r="J607" s="4" t="s">
        <v>4245</v>
      </c>
      <c r="K607" s="4"/>
    </row>
    <row r="608" spans="1:11">
      <c r="A608" s="8" t="s">
        <v>1444</v>
      </c>
      <c r="B608" s="12">
        <v>2.4757281553398056E-2</v>
      </c>
      <c r="C608" s="14">
        <v>5.8250999999999995E-4</v>
      </c>
      <c r="D608" s="14">
        <v>1.0954999999999999E-2</v>
      </c>
      <c r="E608" s="4" t="s">
        <v>3550</v>
      </c>
      <c r="F608" s="4" t="s">
        <v>3591</v>
      </c>
      <c r="G608" s="4" t="s">
        <v>3594</v>
      </c>
      <c r="H608" s="4" t="s">
        <v>3774</v>
      </c>
      <c r="I608" s="4" t="s">
        <v>3774</v>
      </c>
      <c r="J608" s="4" t="s">
        <v>3774</v>
      </c>
      <c r="K608" s="4" t="s">
        <v>3585</v>
      </c>
    </row>
    <row r="609" spans="1:11">
      <c r="A609" s="4" t="s">
        <v>3313</v>
      </c>
      <c r="B609" s="12">
        <v>5.3883495145631066E-2</v>
      </c>
      <c r="C609" s="14">
        <v>2.6486999999999999E-3</v>
      </c>
      <c r="D609" s="14">
        <v>2.0400000000000001E-2</v>
      </c>
      <c r="E609" s="4" t="s">
        <v>3550</v>
      </c>
      <c r="F609" s="4" t="s">
        <v>3551</v>
      </c>
      <c r="G609" s="4" t="s">
        <v>3552</v>
      </c>
      <c r="H609" s="4" t="s">
        <v>3626</v>
      </c>
      <c r="I609" s="4" t="s">
        <v>3627</v>
      </c>
      <c r="J609" s="4"/>
      <c r="K609" s="4"/>
    </row>
    <row r="610" spans="1:11">
      <c r="A610" s="8" t="s">
        <v>878</v>
      </c>
      <c r="B610" s="12">
        <v>4.3932038834951455E-2</v>
      </c>
      <c r="C610" s="15">
        <v>4.0624000000000003E-5</v>
      </c>
      <c r="D610" s="14">
        <v>3.1332999999999999E-3</v>
      </c>
      <c r="E610" s="4" t="s">
        <v>3550</v>
      </c>
      <c r="F610" s="4" t="s">
        <v>3580</v>
      </c>
      <c r="G610" s="4" t="s">
        <v>3661</v>
      </c>
      <c r="H610" s="4" t="s">
        <v>3662</v>
      </c>
      <c r="I610" s="4" t="s">
        <v>3662</v>
      </c>
      <c r="J610" s="4" t="s">
        <v>3662</v>
      </c>
      <c r="K610" s="4" t="s">
        <v>4083</v>
      </c>
    </row>
    <row r="611" spans="1:11">
      <c r="A611" s="4" t="s">
        <v>3535</v>
      </c>
      <c r="B611" s="12">
        <v>0.10242718446601942</v>
      </c>
      <c r="C611" s="15">
        <v>1.0981E-5</v>
      </c>
      <c r="D611" s="14">
        <v>1.7187999999999999E-3</v>
      </c>
      <c r="E611" s="4" t="s">
        <v>3550</v>
      </c>
      <c r="F611" s="4" t="s">
        <v>3591</v>
      </c>
      <c r="G611" s="4" t="s">
        <v>3592</v>
      </c>
      <c r="H611" s="4" t="s">
        <v>3593</v>
      </c>
      <c r="I611" s="4" t="s">
        <v>3776</v>
      </c>
      <c r="J611" s="4"/>
      <c r="K611" s="4"/>
    </row>
    <row r="612" spans="1:11">
      <c r="A612" s="8" t="s">
        <v>953</v>
      </c>
      <c r="B612" s="12">
        <v>8.786407766990291E-2</v>
      </c>
      <c r="C612" s="15">
        <v>4.5952999999999999E-7</v>
      </c>
      <c r="D612" s="14">
        <v>1.5285E-4</v>
      </c>
      <c r="E612" s="4" t="s">
        <v>3550</v>
      </c>
      <c r="F612" s="4" t="s">
        <v>3551</v>
      </c>
      <c r="G612" s="4" t="s">
        <v>3552</v>
      </c>
      <c r="H612" s="4" t="s">
        <v>3626</v>
      </c>
      <c r="I612" s="4" t="s">
        <v>3627</v>
      </c>
      <c r="J612" s="4" t="s">
        <v>3628</v>
      </c>
      <c r="K612" s="4" t="s">
        <v>3585</v>
      </c>
    </row>
    <row r="613" spans="1:11">
      <c r="A613" s="4" t="s">
        <v>3163</v>
      </c>
      <c r="B613" s="12">
        <v>9.2233009708737861E-3</v>
      </c>
      <c r="C613" s="14">
        <v>7.0082E-3</v>
      </c>
      <c r="D613" s="14">
        <v>3.4759999999999999E-2</v>
      </c>
      <c r="E613" s="4" t="s">
        <v>3550</v>
      </c>
      <c r="F613" s="4" t="s">
        <v>3591</v>
      </c>
      <c r="G613" s="4" t="s">
        <v>3594</v>
      </c>
      <c r="H613" s="4" t="s">
        <v>3594</v>
      </c>
      <c r="I613" s="4" t="s">
        <v>3594</v>
      </c>
      <c r="J613" s="4" t="s">
        <v>3594</v>
      </c>
      <c r="K613" s="4" t="s">
        <v>3663</v>
      </c>
    </row>
    <row r="614" spans="1:11">
      <c r="A614" s="4" t="s">
        <v>3400</v>
      </c>
      <c r="B614" s="12">
        <v>1.7718446601941745E-2</v>
      </c>
      <c r="C614" s="14">
        <v>1.5494E-3</v>
      </c>
      <c r="D614" s="14">
        <v>1.6643999999999999E-2</v>
      </c>
      <c r="E614" s="4" t="s">
        <v>3550</v>
      </c>
      <c r="F614" s="4" t="s">
        <v>3551</v>
      </c>
      <c r="G614" s="4" t="s">
        <v>3552</v>
      </c>
      <c r="H614" s="4" t="s">
        <v>3626</v>
      </c>
      <c r="I614" s="4" t="s">
        <v>3627</v>
      </c>
      <c r="J614" s="4" t="s">
        <v>3628</v>
      </c>
      <c r="K614" s="4"/>
    </row>
    <row r="615" spans="1:11">
      <c r="A615" s="8" t="s">
        <v>157</v>
      </c>
      <c r="B615" s="12">
        <v>0.50655339805825239</v>
      </c>
      <c r="C615" s="15">
        <v>3.7753999999999998E-7</v>
      </c>
      <c r="D615" s="14">
        <v>1.4075000000000001E-4</v>
      </c>
      <c r="E615" s="4" t="s">
        <v>3550</v>
      </c>
      <c r="F615" s="4" t="s">
        <v>3551</v>
      </c>
      <c r="G615" s="4" t="s">
        <v>3552</v>
      </c>
      <c r="H615" s="4" t="s">
        <v>3553</v>
      </c>
      <c r="I615" s="4" t="s">
        <v>3554</v>
      </c>
      <c r="J615" s="4" t="s">
        <v>3745</v>
      </c>
      <c r="K615" s="4"/>
    </row>
    <row r="616" spans="1:11">
      <c r="A616" s="4" t="s">
        <v>3464</v>
      </c>
      <c r="B616" s="12">
        <v>2.378640776699029E-2</v>
      </c>
      <c r="C616" s="14">
        <v>7.094E-4</v>
      </c>
      <c r="D616" s="14">
        <v>1.1986E-2</v>
      </c>
      <c r="E616" s="4" t="s">
        <v>3550</v>
      </c>
      <c r="F616" s="4" t="s">
        <v>3569</v>
      </c>
      <c r="G616" s="4" t="s">
        <v>3570</v>
      </c>
      <c r="H616" s="4" t="s">
        <v>3620</v>
      </c>
      <c r="I616" s="4" t="s">
        <v>3621</v>
      </c>
      <c r="J616" s="4" t="s">
        <v>3755</v>
      </c>
      <c r="K616" s="4"/>
    </row>
    <row r="617" spans="1:11">
      <c r="A617" s="8" t="s">
        <v>203</v>
      </c>
      <c r="B617" s="12">
        <v>4.9757281553398057E-2</v>
      </c>
      <c r="C617" s="14">
        <v>5.9099E-3</v>
      </c>
      <c r="D617" s="14">
        <v>3.1609999999999999E-2</v>
      </c>
      <c r="E617" s="4" t="s">
        <v>3550</v>
      </c>
      <c r="F617" s="4" t="s">
        <v>3591</v>
      </c>
      <c r="G617" s="4" t="s">
        <v>3592</v>
      </c>
      <c r="H617" s="4" t="s">
        <v>3593</v>
      </c>
      <c r="I617" s="4" t="s">
        <v>3593</v>
      </c>
      <c r="J617" s="4" t="s">
        <v>3593</v>
      </c>
      <c r="K617" s="4"/>
    </row>
    <row r="618" spans="1:11">
      <c r="A618" s="8" t="s">
        <v>1347</v>
      </c>
      <c r="B618" s="12">
        <v>2.4514563106796117E-2</v>
      </c>
      <c r="C618" s="14">
        <v>1.1626E-3</v>
      </c>
      <c r="D618" s="14">
        <v>1.4952E-2</v>
      </c>
      <c r="E618" s="4" t="s">
        <v>3550</v>
      </c>
      <c r="F618" s="4" t="s">
        <v>3551</v>
      </c>
      <c r="G618" s="4" t="s">
        <v>3552</v>
      </c>
      <c r="H618" s="4" t="s">
        <v>3553</v>
      </c>
      <c r="I618" s="4" t="s">
        <v>3684</v>
      </c>
      <c r="J618" s="4" t="s">
        <v>3684</v>
      </c>
      <c r="K618" s="4"/>
    </row>
    <row r="619" spans="1:11">
      <c r="A619" s="4" t="s">
        <v>3318</v>
      </c>
      <c r="B619" s="12">
        <v>0.64563106796116498</v>
      </c>
      <c r="C619" s="14">
        <v>2.0739999999999999E-3</v>
      </c>
      <c r="D619" s="14">
        <v>1.9002000000000002E-2</v>
      </c>
      <c r="E619" s="4" t="s">
        <v>3550</v>
      </c>
      <c r="F619" s="4" t="s">
        <v>3591</v>
      </c>
      <c r="G619" s="4" t="s">
        <v>3592</v>
      </c>
      <c r="H619" s="4" t="s">
        <v>3593</v>
      </c>
      <c r="I619" s="4" t="s">
        <v>3776</v>
      </c>
      <c r="J619" s="4"/>
      <c r="K619" s="4"/>
    </row>
    <row r="620" spans="1:11">
      <c r="A620" s="4" t="s">
        <v>3316</v>
      </c>
      <c r="B620" s="12">
        <v>1.4077669902912622E-2</v>
      </c>
      <c r="C620" s="14">
        <v>1.0353000000000001E-3</v>
      </c>
      <c r="D620" s="14">
        <v>1.4311000000000001E-2</v>
      </c>
      <c r="E620" s="4" t="s">
        <v>3550</v>
      </c>
      <c r="F620" s="4" t="s">
        <v>3591</v>
      </c>
      <c r="G620" s="4" t="s">
        <v>3594</v>
      </c>
      <c r="H620" s="4"/>
      <c r="I620" s="4"/>
      <c r="J620" s="4"/>
      <c r="K620" s="4"/>
    </row>
    <row r="621" spans="1:11">
      <c r="A621" s="4" t="s">
        <v>3477</v>
      </c>
      <c r="B621" s="12">
        <v>3.3980582524271843E-2</v>
      </c>
      <c r="C621" s="14">
        <v>1.4111000000000001E-4</v>
      </c>
      <c r="D621" s="14">
        <v>5.9134000000000001E-3</v>
      </c>
      <c r="E621" s="4" t="s">
        <v>3550</v>
      </c>
      <c r="F621" s="4" t="s">
        <v>3569</v>
      </c>
      <c r="G621" s="4" t="s">
        <v>3570</v>
      </c>
      <c r="H621" s="4" t="s">
        <v>3571</v>
      </c>
      <c r="I621" s="4"/>
      <c r="J621" s="4"/>
      <c r="K621" s="4"/>
    </row>
    <row r="622" spans="1:11">
      <c r="A622" s="4" t="s">
        <v>3438</v>
      </c>
      <c r="B622" s="12">
        <v>2.7669902912621357E-2</v>
      </c>
      <c r="C622" s="14">
        <v>9.9938999999999996E-4</v>
      </c>
      <c r="D622" s="14">
        <v>1.4149999999999999E-2</v>
      </c>
      <c r="E622" s="4" t="s">
        <v>3550</v>
      </c>
      <c r="F622" s="4" t="s">
        <v>3586</v>
      </c>
      <c r="G622" s="4" t="s">
        <v>3664</v>
      </c>
      <c r="H622" s="4" t="s">
        <v>3665</v>
      </c>
      <c r="I622" s="4" t="s">
        <v>3636</v>
      </c>
      <c r="J622" s="4" t="s">
        <v>3636</v>
      </c>
      <c r="K622" s="4"/>
    </row>
    <row r="623" spans="1:11">
      <c r="A623" s="8" t="s">
        <v>427</v>
      </c>
      <c r="B623" s="12">
        <v>3.1310679611650481E-2</v>
      </c>
      <c r="C623" s="14">
        <v>1.7773999999999999E-4</v>
      </c>
      <c r="D623" s="14">
        <v>6.7381000000000003E-3</v>
      </c>
      <c r="E623" s="4" t="s">
        <v>3550</v>
      </c>
      <c r="F623" s="4" t="s">
        <v>3597</v>
      </c>
      <c r="G623" s="4" t="s">
        <v>3629</v>
      </c>
      <c r="H623" s="4" t="s">
        <v>3651</v>
      </c>
      <c r="I623" s="4" t="s">
        <v>3652</v>
      </c>
      <c r="J623" s="4" t="s">
        <v>4085</v>
      </c>
      <c r="K623" s="4"/>
    </row>
    <row r="624" spans="1:11">
      <c r="A624" s="8" t="s">
        <v>716</v>
      </c>
      <c r="B624" s="12">
        <v>0.18446601941747573</v>
      </c>
      <c r="C624" s="15">
        <v>4.8408999999999997E-5</v>
      </c>
      <c r="D624" s="14">
        <v>3.424E-3</v>
      </c>
      <c r="E624" s="4" t="s">
        <v>3550</v>
      </c>
      <c r="F624" s="4" t="s">
        <v>3586</v>
      </c>
      <c r="G624" s="4" t="s">
        <v>3686</v>
      </c>
      <c r="H624" s="4" t="s">
        <v>3748</v>
      </c>
      <c r="I624" s="4" t="s">
        <v>3749</v>
      </c>
      <c r="J624" s="4" t="s">
        <v>3750</v>
      </c>
      <c r="K624" s="4" t="s">
        <v>3585</v>
      </c>
    </row>
    <row r="625" spans="1:11">
      <c r="A625" s="8" t="s">
        <v>1719</v>
      </c>
      <c r="B625" s="12">
        <v>8.0097087378640779E-3</v>
      </c>
      <c r="C625" s="14">
        <v>6.5855999999999996E-3</v>
      </c>
      <c r="D625" s="14">
        <v>3.3739999999999999E-2</v>
      </c>
      <c r="E625" s="4" t="s">
        <v>3550</v>
      </c>
      <c r="F625" s="4" t="s">
        <v>3551</v>
      </c>
      <c r="G625" s="4" t="s">
        <v>3552</v>
      </c>
      <c r="H625" s="4" t="s">
        <v>3626</v>
      </c>
      <c r="I625" s="4" t="s">
        <v>3627</v>
      </c>
      <c r="J625" s="4"/>
      <c r="K625" s="4"/>
    </row>
    <row r="626" spans="1:11">
      <c r="A626" s="4" t="s">
        <v>3115</v>
      </c>
      <c r="B626" s="12">
        <v>9.2233009708737861E-3</v>
      </c>
      <c r="C626" s="14">
        <v>9.0810999999999999E-3</v>
      </c>
      <c r="D626" s="14">
        <v>4.0215000000000001E-2</v>
      </c>
      <c r="E626" s="4" t="s">
        <v>3550</v>
      </c>
      <c r="F626" s="4" t="s">
        <v>3591</v>
      </c>
      <c r="G626" s="4" t="s">
        <v>3594</v>
      </c>
      <c r="H626" s="4" t="s">
        <v>4007</v>
      </c>
      <c r="I626" s="4" t="s">
        <v>4007</v>
      </c>
      <c r="J626" s="4" t="s">
        <v>4007</v>
      </c>
      <c r="K626" s="4" t="s">
        <v>3682</v>
      </c>
    </row>
    <row r="627" spans="1:11">
      <c r="A627" s="8" t="s">
        <v>43</v>
      </c>
      <c r="B627" s="12">
        <v>1.9417475728155342E-2</v>
      </c>
      <c r="C627" s="14">
        <v>1.8374000000000001E-3</v>
      </c>
      <c r="D627" s="14">
        <v>1.8176000000000001E-2</v>
      </c>
      <c r="E627" s="4" t="s">
        <v>3550</v>
      </c>
      <c r="F627" s="4" t="s">
        <v>3551</v>
      </c>
      <c r="G627" s="4" t="s">
        <v>3552</v>
      </c>
      <c r="H627" s="4" t="s">
        <v>3553</v>
      </c>
      <c r="I627" s="4" t="s">
        <v>3554</v>
      </c>
      <c r="J627" s="4" t="s">
        <v>3555</v>
      </c>
      <c r="K627" s="4"/>
    </row>
    <row r="628" spans="1:11">
      <c r="A628" s="4" t="s">
        <v>3509</v>
      </c>
      <c r="B628" s="12">
        <v>4.9029126213592233E-2</v>
      </c>
      <c r="C628" s="15">
        <v>8.4513999999999998E-5</v>
      </c>
      <c r="D628" s="14">
        <v>4.4507000000000001E-3</v>
      </c>
      <c r="E628" s="4" t="s">
        <v>3550</v>
      </c>
      <c r="F628" s="4" t="s">
        <v>3551</v>
      </c>
      <c r="G628" s="4" t="s">
        <v>3552</v>
      </c>
      <c r="H628" s="4" t="s">
        <v>3553</v>
      </c>
      <c r="I628" s="4" t="s">
        <v>3684</v>
      </c>
      <c r="J628" s="4" t="s">
        <v>3684</v>
      </c>
      <c r="K628" s="4"/>
    </row>
    <row r="629" spans="1:11">
      <c r="A629" s="4" t="s">
        <v>3384</v>
      </c>
      <c r="B629" s="12">
        <v>1.7475728155339806E-2</v>
      </c>
      <c r="C629" s="14">
        <v>1.7545E-3</v>
      </c>
      <c r="D629" s="14">
        <v>1.7683999999999998E-2</v>
      </c>
      <c r="E629" s="4" t="s">
        <v>3550</v>
      </c>
      <c r="F629" s="4" t="s">
        <v>3586</v>
      </c>
      <c r="G629" s="4" t="s">
        <v>3664</v>
      </c>
      <c r="H629" s="4" t="s">
        <v>3665</v>
      </c>
      <c r="I629" s="4" t="s">
        <v>3636</v>
      </c>
      <c r="J629" s="4" t="s">
        <v>3636</v>
      </c>
      <c r="K629" s="4"/>
    </row>
    <row r="630" spans="1:11">
      <c r="A630" s="4" t="s">
        <v>3032</v>
      </c>
      <c r="B630" s="12">
        <v>7.5242718446601933E-3</v>
      </c>
      <c r="C630" s="14">
        <v>1.2425E-2</v>
      </c>
      <c r="D630" s="14">
        <v>4.7919000000000003E-2</v>
      </c>
      <c r="E630" s="4" t="s">
        <v>3550</v>
      </c>
      <c r="F630" s="4" t="s">
        <v>3557</v>
      </c>
      <c r="G630" s="4" t="s">
        <v>3558</v>
      </c>
      <c r="H630" s="4" t="s">
        <v>3655</v>
      </c>
      <c r="I630" s="4" t="s">
        <v>3656</v>
      </c>
      <c r="J630" s="4" t="s">
        <v>3656</v>
      </c>
      <c r="K630" s="4"/>
    </row>
    <row r="631" spans="1:11">
      <c r="A631" s="8" t="s">
        <v>169</v>
      </c>
      <c r="B631" s="12">
        <v>8.9805825242718455E-3</v>
      </c>
      <c r="C631" s="14">
        <v>6.9981000000000002E-3</v>
      </c>
      <c r="D631" s="14">
        <v>3.4742000000000002E-2</v>
      </c>
      <c r="E631" s="4" t="s">
        <v>3550</v>
      </c>
      <c r="F631" s="4" t="s">
        <v>3569</v>
      </c>
      <c r="G631" s="4" t="s">
        <v>3570</v>
      </c>
      <c r="H631" s="4" t="s">
        <v>3620</v>
      </c>
      <c r="I631" s="4" t="s">
        <v>3621</v>
      </c>
      <c r="J631" s="4" t="s">
        <v>3700</v>
      </c>
      <c r="K631" s="4"/>
    </row>
    <row r="632" spans="1:11">
      <c r="A632" s="4" t="s">
        <v>3286</v>
      </c>
      <c r="B632" s="12">
        <v>1.0436893203883496E-2</v>
      </c>
      <c r="C632" s="14">
        <v>2.4369000000000001E-3</v>
      </c>
      <c r="D632" s="14">
        <v>1.9959000000000001E-2</v>
      </c>
      <c r="E632" s="4" t="s">
        <v>3550</v>
      </c>
      <c r="F632" s="4" t="s">
        <v>3597</v>
      </c>
      <c r="G632" s="4" t="s">
        <v>3629</v>
      </c>
      <c r="H632" s="4" t="s">
        <v>3683</v>
      </c>
      <c r="I632" s="4" t="s">
        <v>3770</v>
      </c>
      <c r="J632" s="4" t="s">
        <v>3771</v>
      </c>
      <c r="K632" s="4"/>
    </row>
    <row r="633" spans="1:11">
      <c r="A633" s="4" t="s">
        <v>3225</v>
      </c>
      <c r="B633" s="12">
        <v>1.0194174757281554E-2</v>
      </c>
      <c r="C633" s="14">
        <v>5.7616999999999998E-3</v>
      </c>
      <c r="D633" s="14">
        <v>3.1194E-2</v>
      </c>
      <c r="E633" s="4" t="s">
        <v>3550</v>
      </c>
      <c r="F633" s="4" t="s">
        <v>3591</v>
      </c>
      <c r="G633" s="4" t="s">
        <v>3594</v>
      </c>
      <c r="H633" s="4" t="s">
        <v>3594</v>
      </c>
      <c r="I633" s="4" t="s">
        <v>3594</v>
      </c>
      <c r="J633" s="4" t="s">
        <v>3594</v>
      </c>
      <c r="K633" s="4" t="s">
        <v>3585</v>
      </c>
    </row>
    <row r="634" spans="1:11">
      <c r="A634" s="4" t="s">
        <v>3133</v>
      </c>
      <c r="B634" s="12">
        <v>1.0436893203883496E-2</v>
      </c>
      <c r="C634" s="14">
        <v>8.4411E-3</v>
      </c>
      <c r="D634" s="14">
        <v>3.8462000000000003E-2</v>
      </c>
      <c r="E634" s="4" t="s">
        <v>3550</v>
      </c>
      <c r="F634" s="4" t="s">
        <v>3591</v>
      </c>
      <c r="G634" s="4" t="s">
        <v>3594</v>
      </c>
      <c r="H634" s="4" t="s">
        <v>4236</v>
      </c>
      <c r="I634" s="4" t="s">
        <v>4236</v>
      </c>
      <c r="J634" s="4" t="s">
        <v>4236</v>
      </c>
      <c r="K634" s="4" t="s">
        <v>3585</v>
      </c>
    </row>
    <row r="635" spans="1:11">
      <c r="A635" s="4" t="s">
        <v>3176</v>
      </c>
      <c r="B635" s="12">
        <v>8.9805825242718455E-3</v>
      </c>
      <c r="C635" s="14">
        <v>7.5957000000000004E-3</v>
      </c>
      <c r="D635" s="14">
        <v>3.5964999999999997E-2</v>
      </c>
      <c r="E635" s="4" t="s">
        <v>3550</v>
      </c>
      <c r="F635" s="4" t="s">
        <v>3586</v>
      </c>
      <c r="G635" s="4" t="s">
        <v>3686</v>
      </c>
      <c r="H635" s="4" t="s">
        <v>3748</v>
      </c>
      <c r="I635" s="4" t="s">
        <v>3749</v>
      </c>
      <c r="J635" s="4"/>
      <c r="K635" s="4"/>
    </row>
    <row r="636" spans="1:11">
      <c r="A636" s="4" t="s">
        <v>3329</v>
      </c>
      <c r="B636" s="12">
        <v>1.4320388349514563E-2</v>
      </c>
      <c r="C636" s="14">
        <v>2.5175000000000002E-3</v>
      </c>
      <c r="D636" s="14">
        <v>2.0087000000000001E-2</v>
      </c>
      <c r="E636" s="4" t="s">
        <v>3550</v>
      </c>
      <c r="F636" s="4" t="s">
        <v>3551</v>
      </c>
      <c r="G636" s="4" t="s">
        <v>3552</v>
      </c>
      <c r="H636" s="4" t="s">
        <v>3626</v>
      </c>
      <c r="I636" s="4" t="s">
        <v>3627</v>
      </c>
      <c r="J636" s="4" t="s">
        <v>3628</v>
      </c>
      <c r="K636" s="4" t="s">
        <v>3585</v>
      </c>
    </row>
    <row r="637" spans="1:11">
      <c r="A637" s="4" t="s">
        <v>3502</v>
      </c>
      <c r="B637" s="12">
        <v>3.2524271844660196E-2</v>
      </c>
      <c r="C637" s="14">
        <v>3.2585999999999997E-4</v>
      </c>
      <c r="D637" s="14">
        <v>8.2582000000000003E-3</v>
      </c>
      <c r="E637" s="4" t="s">
        <v>3550</v>
      </c>
      <c r="F637" s="4" t="s">
        <v>3562</v>
      </c>
      <c r="G637" s="4" t="s">
        <v>3674</v>
      </c>
      <c r="H637" s="4" t="s">
        <v>3715</v>
      </c>
      <c r="I637" s="4" t="s">
        <v>3716</v>
      </c>
      <c r="J637" s="4" t="s">
        <v>3789</v>
      </c>
      <c r="K637" s="4" t="s">
        <v>4198</v>
      </c>
    </row>
    <row r="638" spans="1:11">
      <c r="A638" s="4" t="s">
        <v>3523</v>
      </c>
      <c r="B638" s="12">
        <v>4.8786407766990288E-2</v>
      </c>
      <c r="C638" s="14">
        <v>2.3326999999999999E-4</v>
      </c>
      <c r="D638" s="14">
        <v>7.1427000000000001E-3</v>
      </c>
      <c r="E638" s="4" t="s">
        <v>3550</v>
      </c>
      <c r="F638" s="4" t="s">
        <v>3586</v>
      </c>
      <c r="G638" s="4" t="s">
        <v>3686</v>
      </c>
      <c r="H638" s="4" t="s">
        <v>3748</v>
      </c>
      <c r="I638" s="4" t="s">
        <v>3749</v>
      </c>
      <c r="J638" s="4"/>
      <c r="K638" s="4"/>
    </row>
    <row r="639" spans="1:11">
      <c r="A639" s="8" t="s">
        <v>1492</v>
      </c>
      <c r="B639" s="12">
        <v>1.6262135922330095E-2</v>
      </c>
      <c r="C639" s="14">
        <v>4.0590999999999999E-4</v>
      </c>
      <c r="D639" s="14">
        <v>9.3706999999999992E-3</v>
      </c>
      <c r="E639" s="4" t="s">
        <v>3550</v>
      </c>
      <c r="F639" s="4" t="s">
        <v>3569</v>
      </c>
      <c r="G639" s="4" t="s">
        <v>3570</v>
      </c>
      <c r="H639" s="4" t="s">
        <v>3573</v>
      </c>
      <c r="I639" s="4" t="s">
        <v>3574</v>
      </c>
      <c r="J639" s="4"/>
      <c r="K639" s="4"/>
    </row>
    <row r="640" spans="1:11">
      <c r="A640" s="4" t="s">
        <v>3056</v>
      </c>
      <c r="B640" s="12">
        <v>6.7961165048543689E-3</v>
      </c>
      <c r="C640" s="14">
        <v>1.1372999999999999E-2</v>
      </c>
      <c r="D640" s="14">
        <v>4.5429999999999998E-2</v>
      </c>
      <c r="E640" s="4" t="s">
        <v>3550</v>
      </c>
      <c r="F640" s="4" t="s">
        <v>3586</v>
      </c>
      <c r="G640" s="4" t="s">
        <v>3664</v>
      </c>
      <c r="H640" s="4" t="s">
        <v>4167</v>
      </c>
      <c r="I640" s="4" t="s">
        <v>4167</v>
      </c>
      <c r="J640" s="4" t="s">
        <v>4167</v>
      </c>
      <c r="K640" s="4"/>
    </row>
    <row r="641" spans="1:11">
      <c r="A641" s="4" t="s">
        <v>3483</v>
      </c>
      <c r="B641" s="12">
        <v>3.640776699029126E-2</v>
      </c>
      <c r="C641" s="14">
        <v>5.2952999999999995E-4</v>
      </c>
      <c r="D641" s="14">
        <v>1.0544E-2</v>
      </c>
      <c r="E641" s="4" t="s">
        <v>3550</v>
      </c>
      <c r="F641" s="4" t="s">
        <v>3551</v>
      </c>
      <c r="G641" s="4" t="s">
        <v>3552</v>
      </c>
      <c r="H641" s="4" t="s">
        <v>3553</v>
      </c>
      <c r="I641" s="4" t="s">
        <v>3816</v>
      </c>
      <c r="J641" s="4" t="s">
        <v>3816</v>
      </c>
      <c r="K641" s="4"/>
    </row>
    <row r="642" spans="1:11">
      <c r="A642" s="4" t="s">
        <v>3515</v>
      </c>
      <c r="B642" s="12">
        <v>4.5145631067961163E-2</v>
      </c>
      <c r="C642" s="14">
        <v>2.9641999999999998E-4</v>
      </c>
      <c r="D642" s="14">
        <v>7.9912000000000004E-3</v>
      </c>
      <c r="E642" s="4" t="s">
        <v>3550</v>
      </c>
      <c r="F642" s="4" t="s">
        <v>3597</v>
      </c>
      <c r="G642" s="4" t="s">
        <v>3629</v>
      </c>
      <c r="H642" s="4" t="s">
        <v>3630</v>
      </c>
      <c r="I642" s="4" t="s">
        <v>3763</v>
      </c>
      <c r="J642" s="4" t="s">
        <v>4028</v>
      </c>
      <c r="K642" s="4"/>
    </row>
    <row r="643" spans="1:11">
      <c r="A643" s="4" t="s">
        <v>3299</v>
      </c>
      <c r="B643" s="12">
        <v>2.8398058252427184E-2</v>
      </c>
      <c r="C643" s="14">
        <v>9.1456000000000003E-3</v>
      </c>
      <c r="D643" s="14">
        <v>4.0336999999999998E-2</v>
      </c>
      <c r="E643" s="4" t="s">
        <v>3550</v>
      </c>
      <c r="F643" s="4" t="s">
        <v>3569</v>
      </c>
      <c r="G643" s="4" t="s">
        <v>3613</v>
      </c>
      <c r="H643" s="4" t="s">
        <v>3614</v>
      </c>
      <c r="I643" s="4" t="s">
        <v>3615</v>
      </c>
      <c r="J643" s="4"/>
      <c r="K643" s="4"/>
    </row>
    <row r="644" spans="1:11">
      <c r="A644" s="4" t="s">
        <v>3296</v>
      </c>
      <c r="B644" s="12">
        <v>1.116504854368932E-2</v>
      </c>
      <c r="C644" s="14">
        <v>3.5293E-3</v>
      </c>
      <c r="D644" s="14">
        <v>2.4267E-2</v>
      </c>
      <c r="E644" s="4" t="s">
        <v>3550</v>
      </c>
      <c r="F644" s="4" t="s">
        <v>3591</v>
      </c>
      <c r="G644" s="4" t="s">
        <v>3592</v>
      </c>
      <c r="H644" s="4" t="s">
        <v>3593</v>
      </c>
      <c r="I644" s="4" t="s">
        <v>3619</v>
      </c>
      <c r="J644" s="4" t="s">
        <v>3619</v>
      </c>
      <c r="K644" s="4"/>
    </row>
    <row r="645" spans="1:11">
      <c r="A645" s="4" t="s">
        <v>3035</v>
      </c>
      <c r="B645" s="12">
        <v>5.0970873786407769E-3</v>
      </c>
      <c r="C645" s="14">
        <v>1.2482999999999999E-2</v>
      </c>
      <c r="D645" s="14">
        <v>4.7966000000000002E-2</v>
      </c>
      <c r="E645" s="4" t="s">
        <v>3550</v>
      </c>
      <c r="F645" s="4" t="s">
        <v>3569</v>
      </c>
      <c r="G645" s="4" t="s">
        <v>3570</v>
      </c>
      <c r="H645" s="4" t="s">
        <v>3571</v>
      </c>
      <c r="I645" s="4" t="s">
        <v>3572</v>
      </c>
      <c r="J645" s="4" t="s">
        <v>3596</v>
      </c>
      <c r="K645" s="4"/>
    </row>
    <row r="646" spans="1:11">
      <c r="A646" s="8" t="s">
        <v>1374</v>
      </c>
      <c r="B646" s="12">
        <v>1.820388349514563E-2</v>
      </c>
      <c r="C646" s="14">
        <v>2.8166999999999998E-4</v>
      </c>
      <c r="D646" s="14">
        <v>7.8075000000000002E-3</v>
      </c>
      <c r="E646" s="4" t="s">
        <v>3550</v>
      </c>
      <c r="F646" s="4" t="s">
        <v>3569</v>
      </c>
      <c r="G646" s="4" t="s">
        <v>3570</v>
      </c>
      <c r="H646" s="4" t="s">
        <v>3573</v>
      </c>
      <c r="I646" s="4" t="s">
        <v>3574</v>
      </c>
      <c r="J646" s="4" t="s">
        <v>3874</v>
      </c>
      <c r="K646" s="4"/>
    </row>
    <row r="647" spans="1:11">
      <c r="A647" s="8" t="s">
        <v>823</v>
      </c>
      <c r="B647" s="12">
        <v>5.3398058252427183E-3</v>
      </c>
      <c r="C647" s="14">
        <v>1.2073E-2</v>
      </c>
      <c r="D647" s="14">
        <v>4.7211000000000003E-2</v>
      </c>
      <c r="E647" s="4" t="s">
        <v>3550</v>
      </c>
      <c r="F647" s="4" t="s">
        <v>3562</v>
      </c>
      <c r="G647" s="4" t="s">
        <v>3563</v>
      </c>
      <c r="H647" s="4" t="s">
        <v>3564</v>
      </c>
      <c r="I647" s="4" t="s">
        <v>3565</v>
      </c>
      <c r="J647" s="4" t="s">
        <v>3565</v>
      </c>
      <c r="K647" s="4"/>
    </row>
    <row r="648" spans="1:11">
      <c r="A648" s="8" t="s">
        <v>1073</v>
      </c>
      <c r="B648" s="12">
        <v>1.4805825242718448E-2</v>
      </c>
      <c r="C648" s="14">
        <v>2.2374000000000001E-3</v>
      </c>
      <c r="D648" s="14">
        <v>1.9585000000000002E-2</v>
      </c>
      <c r="E648" s="4" t="s">
        <v>3550</v>
      </c>
      <c r="F648" s="4" t="s">
        <v>3586</v>
      </c>
      <c r="G648" s="4" t="s">
        <v>3679</v>
      </c>
      <c r="H648" s="4" t="s">
        <v>3680</v>
      </c>
      <c r="I648" s="4" t="s">
        <v>3680</v>
      </c>
      <c r="J648" s="4" t="s">
        <v>3680</v>
      </c>
      <c r="K648" s="4"/>
    </row>
    <row r="649" spans="1:11">
      <c r="A649" s="8" t="s">
        <v>253</v>
      </c>
      <c r="B649" s="12">
        <v>3.0097087378640773E-2</v>
      </c>
      <c r="C649" s="14">
        <v>8.7034999999999999E-4</v>
      </c>
      <c r="D649" s="14">
        <v>1.3349E-2</v>
      </c>
      <c r="E649" s="4" t="s">
        <v>3550</v>
      </c>
      <c r="F649" s="4" t="s">
        <v>3591</v>
      </c>
      <c r="G649" s="4" t="s">
        <v>3594</v>
      </c>
      <c r="H649" s="4" t="s">
        <v>3594</v>
      </c>
      <c r="I649" s="4" t="s">
        <v>3594</v>
      </c>
      <c r="J649" s="4" t="s">
        <v>3594</v>
      </c>
      <c r="K649" s="4" t="s">
        <v>3585</v>
      </c>
    </row>
    <row r="650" spans="1:11">
      <c r="A650" s="4" t="s">
        <v>3459</v>
      </c>
      <c r="B650" s="12">
        <v>2.8640776699029129E-2</v>
      </c>
      <c r="C650" s="14">
        <v>1.9063000000000001E-4</v>
      </c>
      <c r="D650" s="14">
        <v>6.7381000000000003E-3</v>
      </c>
      <c r="E650" s="4" t="s">
        <v>3550</v>
      </c>
      <c r="F650" s="4" t="s">
        <v>3735</v>
      </c>
      <c r="G650" s="4" t="s">
        <v>3956</v>
      </c>
      <c r="H650" s="4" t="s">
        <v>3957</v>
      </c>
      <c r="I650" s="4" t="s">
        <v>4161</v>
      </c>
      <c r="J650" s="4"/>
      <c r="K650" s="4"/>
    </row>
    <row r="651" spans="1:11">
      <c r="A651" s="4" t="s">
        <v>3143</v>
      </c>
      <c r="B651" s="12">
        <v>8.0097087378640779E-3</v>
      </c>
      <c r="C651" s="14">
        <v>4.8923999999999999E-3</v>
      </c>
      <c r="D651" s="14">
        <v>2.8559999999999999E-2</v>
      </c>
      <c r="E651" s="4" t="s">
        <v>3550</v>
      </c>
      <c r="F651" s="4" t="s">
        <v>3562</v>
      </c>
      <c r="G651" s="4" t="s">
        <v>3674</v>
      </c>
      <c r="H651" s="4" t="s">
        <v>3715</v>
      </c>
      <c r="I651" s="4" t="s">
        <v>3716</v>
      </c>
      <c r="J651" s="4" t="s">
        <v>4048</v>
      </c>
      <c r="K651" s="4"/>
    </row>
    <row r="652" spans="1:11">
      <c r="A652" s="8" t="s">
        <v>314</v>
      </c>
      <c r="B652" s="12">
        <v>2.7184466019417475E-2</v>
      </c>
      <c r="C652" s="14">
        <v>1.2098E-4</v>
      </c>
      <c r="D652" s="14">
        <v>5.3965999999999997E-3</v>
      </c>
      <c r="E652" s="4" t="s">
        <v>3550</v>
      </c>
      <c r="F652" s="4" t="s">
        <v>3569</v>
      </c>
      <c r="G652" s="4" t="s">
        <v>3570</v>
      </c>
      <c r="H652" s="4" t="s">
        <v>3573</v>
      </c>
      <c r="I652" s="4" t="s">
        <v>3574</v>
      </c>
      <c r="J652" s="4" t="s">
        <v>3874</v>
      </c>
      <c r="K652" s="4" t="s">
        <v>3821</v>
      </c>
    </row>
    <row r="653" spans="1:11">
      <c r="A653" s="4" t="s">
        <v>3242</v>
      </c>
      <c r="B653" s="12">
        <v>9.4660194174757285E-3</v>
      </c>
      <c r="C653" s="14">
        <v>4.3750999999999998E-3</v>
      </c>
      <c r="D653" s="14">
        <v>2.6769999999999999E-2</v>
      </c>
      <c r="E653" s="4" t="s">
        <v>3550</v>
      </c>
      <c r="F653" s="4" t="s">
        <v>3580</v>
      </c>
      <c r="G653" s="4" t="s">
        <v>3661</v>
      </c>
      <c r="H653" s="4" t="s">
        <v>3662</v>
      </c>
      <c r="I653" s="4" t="s">
        <v>3662</v>
      </c>
      <c r="J653" s="4" t="s">
        <v>3662</v>
      </c>
      <c r="K653" s="4" t="s">
        <v>3585</v>
      </c>
    </row>
    <row r="654" spans="1:11">
      <c r="A654" s="4" t="s">
        <v>3491</v>
      </c>
      <c r="B654" s="12">
        <v>3.4466019417475728E-2</v>
      </c>
      <c r="C654" s="14">
        <v>4.6065E-4</v>
      </c>
      <c r="D654" s="14">
        <v>9.7319999999999993E-3</v>
      </c>
      <c r="E654" s="4" t="s">
        <v>3550</v>
      </c>
      <c r="F654" s="4" t="s">
        <v>3551</v>
      </c>
      <c r="G654" s="4" t="s">
        <v>3552</v>
      </c>
      <c r="H654" s="4" t="s">
        <v>3553</v>
      </c>
      <c r="I654" s="4" t="s">
        <v>3554</v>
      </c>
      <c r="J654" s="4" t="s">
        <v>3745</v>
      </c>
      <c r="K654" s="4"/>
    </row>
    <row r="655" spans="1:11">
      <c r="A655" s="4" t="s">
        <v>3241</v>
      </c>
      <c r="B655" s="12">
        <v>1.0922330097087379E-2</v>
      </c>
      <c r="C655" s="14">
        <v>4.9299000000000001E-3</v>
      </c>
      <c r="D655" s="14">
        <v>2.8686E-2</v>
      </c>
      <c r="E655" s="4" t="s">
        <v>3550</v>
      </c>
      <c r="F655" s="4" t="s">
        <v>3551</v>
      </c>
      <c r="G655" s="4" t="s">
        <v>3552</v>
      </c>
      <c r="H655" s="4" t="s">
        <v>3626</v>
      </c>
      <c r="I655" s="4" t="s">
        <v>3627</v>
      </c>
      <c r="J655" s="4" t="s">
        <v>3681</v>
      </c>
      <c r="K655" s="4"/>
    </row>
    <row r="656" spans="1:11">
      <c r="A656" s="4" t="s">
        <v>3482</v>
      </c>
      <c r="B656" s="12">
        <v>4.2961165048543692E-2</v>
      </c>
      <c r="C656" s="14">
        <v>5.9079E-4</v>
      </c>
      <c r="D656" s="14">
        <v>1.0954999999999999E-2</v>
      </c>
      <c r="E656" s="4" t="s">
        <v>3550</v>
      </c>
      <c r="F656" s="4" t="s">
        <v>3586</v>
      </c>
      <c r="G656" s="4" t="s">
        <v>3587</v>
      </c>
      <c r="H656" s="4" t="s">
        <v>3588</v>
      </c>
      <c r="I656" s="4" t="s">
        <v>3589</v>
      </c>
      <c r="J656" s="4" t="s">
        <v>3590</v>
      </c>
      <c r="K656" s="4"/>
    </row>
    <row r="657" spans="1:11">
      <c r="A657" s="4" t="s">
        <v>3397</v>
      </c>
      <c r="B657" s="12">
        <v>1.8446601941747572E-2</v>
      </c>
      <c r="C657" s="14">
        <v>1.8929999999999999E-3</v>
      </c>
      <c r="D657" s="14">
        <v>1.8384000000000001E-2</v>
      </c>
      <c r="E657" s="4" t="s">
        <v>3550</v>
      </c>
      <c r="F657" s="4" t="s">
        <v>3597</v>
      </c>
      <c r="G657" s="4" t="s">
        <v>3629</v>
      </c>
      <c r="H657" s="4" t="s">
        <v>3630</v>
      </c>
      <c r="I657" s="4" t="s">
        <v>3763</v>
      </c>
      <c r="J657" s="4"/>
      <c r="K657" s="4"/>
    </row>
    <row r="658" spans="1:11">
      <c r="A658" s="4" t="s">
        <v>3059</v>
      </c>
      <c r="B658" s="12">
        <v>6.796116504854368E-3</v>
      </c>
      <c r="C658" s="14">
        <v>1.0834E-2</v>
      </c>
      <c r="D658" s="14">
        <v>4.4180999999999998E-2</v>
      </c>
      <c r="E658" s="4" t="s">
        <v>3550</v>
      </c>
      <c r="F658" s="4" t="s">
        <v>3569</v>
      </c>
      <c r="G658" s="4" t="s">
        <v>3613</v>
      </c>
      <c r="H658" s="4" t="s">
        <v>3728</v>
      </c>
      <c r="I658" s="4" t="s">
        <v>3729</v>
      </c>
      <c r="J658" s="4" t="s">
        <v>4246</v>
      </c>
      <c r="K658" s="4" t="s">
        <v>3585</v>
      </c>
    </row>
    <row r="659" spans="1:11">
      <c r="A659" s="4" t="s">
        <v>1803</v>
      </c>
      <c r="B659" s="12">
        <v>8.2524271844660185E-3</v>
      </c>
      <c r="C659" s="14">
        <v>9.0381000000000003E-3</v>
      </c>
      <c r="D659" s="14">
        <v>4.0183999999999997E-2</v>
      </c>
      <c r="E659" s="4" t="s">
        <v>3550</v>
      </c>
      <c r="F659" s="4" t="s">
        <v>3946</v>
      </c>
      <c r="G659" s="4" t="s">
        <v>3947</v>
      </c>
      <c r="H659" s="4" t="s">
        <v>3947</v>
      </c>
      <c r="I659" s="4" t="s">
        <v>3947</v>
      </c>
      <c r="J659" s="4" t="s">
        <v>3947</v>
      </c>
      <c r="K659" s="4" t="s">
        <v>3585</v>
      </c>
    </row>
    <row r="660" spans="1:11">
      <c r="A660" s="4" t="s">
        <v>3253</v>
      </c>
      <c r="B660" s="12">
        <v>1.0436893203883496E-2</v>
      </c>
      <c r="C660" s="14">
        <v>4.2833000000000003E-3</v>
      </c>
      <c r="D660" s="14">
        <v>2.6476E-2</v>
      </c>
      <c r="E660" s="4" t="s">
        <v>3550</v>
      </c>
      <c r="F660" s="4" t="s">
        <v>3551</v>
      </c>
      <c r="G660" s="4" t="s">
        <v>3552</v>
      </c>
      <c r="H660" s="4" t="s">
        <v>3718</v>
      </c>
      <c r="I660" s="4" t="s">
        <v>3785</v>
      </c>
      <c r="J660" s="4" t="s">
        <v>3785</v>
      </c>
      <c r="K660" s="4" t="s">
        <v>3585</v>
      </c>
    </row>
    <row r="661" spans="1:11">
      <c r="A661" s="4" t="s">
        <v>3405</v>
      </c>
      <c r="B661" s="12">
        <v>2.1116504854368931E-2</v>
      </c>
      <c r="C661" s="14">
        <v>8.9123000000000002E-4</v>
      </c>
      <c r="D661" s="14">
        <v>1.3475000000000001E-2</v>
      </c>
      <c r="E661" s="4" t="s">
        <v>3550</v>
      </c>
      <c r="F661" s="4" t="s">
        <v>3569</v>
      </c>
      <c r="G661" s="4" t="s">
        <v>3570</v>
      </c>
      <c r="H661" s="4" t="s">
        <v>3571</v>
      </c>
      <c r="I661" s="4" t="s">
        <v>3572</v>
      </c>
      <c r="J661" s="4"/>
      <c r="K661" s="4"/>
    </row>
    <row r="662" spans="1:11">
      <c r="A662" s="4" t="s">
        <v>3346</v>
      </c>
      <c r="B662" s="12">
        <v>1.6504854368932041E-2</v>
      </c>
      <c r="C662" s="14">
        <v>1.3121999999999999E-3</v>
      </c>
      <c r="D662" s="14">
        <v>1.5623E-2</v>
      </c>
      <c r="E662" s="4" t="s">
        <v>3550</v>
      </c>
      <c r="F662" s="4" t="s">
        <v>3551</v>
      </c>
      <c r="G662" s="4" t="s">
        <v>3552</v>
      </c>
      <c r="H662" s="4" t="s">
        <v>3626</v>
      </c>
      <c r="I662" s="4" t="s">
        <v>3627</v>
      </c>
      <c r="J662" s="4" t="s">
        <v>3628</v>
      </c>
      <c r="K662" s="4"/>
    </row>
    <row r="663" spans="1:11">
      <c r="A663" s="8" t="s">
        <v>663</v>
      </c>
      <c r="B663" s="12">
        <v>7.0873786407766981E-2</v>
      </c>
      <c r="C663" s="14">
        <v>5.8834999999999996E-4</v>
      </c>
      <c r="D663" s="14">
        <v>1.0954999999999999E-2</v>
      </c>
      <c r="E663" s="4" t="s">
        <v>3550</v>
      </c>
      <c r="F663" s="4" t="s">
        <v>3659</v>
      </c>
      <c r="G663" s="4" t="s">
        <v>3961</v>
      </c>
      <c r="H663" s="4" t="s">
        <v>3962</v>
      </c>
      <c r="I663" s="4" t="s">
        <v>3962</v>
      </c>
      <c r="J663" s="4" t="s">
        <v>3962</v>
      </c>
      <c r="K663" s="4" t="s">
        <v>3585</v>
      </c>
    </row>
    <row r="664" spans="1:11">
      <c r="A664" s="4" t="s">
        <v>3310</v>
      </c>
      <c r="B664" s="12">
        <v>1.262135922330097E-2</v>
      </c>
      <c r="C664" s="14">
        <v>3.0393E-3</v>
      </c>
      <c r="D664" s="14">
        <v>2.2228999999999999E-2</v>
      </c>
      <c r="E664" s="4" t="s">
        <v>3550</v>
      </c>
      <c r="F664" s="4" t="s">
        <v>3586</v>
      </c>
      <c r="G664" s="4" t="s">
        <v>3664</v>
      </c>
      <c r="H664" s="4" t="s">
        <v>3665</v>
      </c>
      <c r="I664" s="4" t="s">
        <v>3721</v>
      </c>
      <c r="J664" s="4" t="s">
        <v>3721</v>
      </c>
      <c r="K664" s="4"/>
    </row>
    <row r="665" spans="1:11">
      <c r="A665" s="4" t="s">
        <v>3246</v>
      </c>
      <c r="B665" s="12">
        <v>1.1893203883495147E-2</v>
      </c>
      <c r="C665" s="14">
        <v>4.0686999999999997E-3</v>
      </c>
      <c r="D665" s="14">
        <v>2.5884999999999998E-2</v>
      </c>
      <c r="E665" s="4" t="s">
        <v>3550</v>
      </c>
      <c r="F665" s="4" t="s">
        <v>3569</v>
      </c>
      <c r="G665" s="4" t="s">
        <v>3570</v>
      </c>
      <c r="H665" s="4" t="s">
        <v>3573</v>
      </c>
      <c r="I665" s="4" t="s">
        <v>3574</v>
      </c>
      <c r="J665" s="4" t="s">
        <v>3874</v>
      </c>
      <c r="K665" s="4" t="s">
        <v>3682</v>
      </c>
    </row>
    <row r="666" spans="1:11">
      <c r="A666" s="4" t="s">
        <v>3193</v>
      </c>
      <c r="B666" s="12">
        <v>1.0436893203883496E-2</v>
      </c>
      <c r="C666" s="14">
        <v>6.1605999999999996E-3</v>
      </c>
      <c r="D666" s="14">
        <v>3.2365999999999999E-2</v>
      </c>
      <c r="E666" s="4" t="s">
        <v>3550</v>
      </c>
      <c r="F666" s="4" t="s">
        <v>3597</v>
      </c>
      <c r="G666" s="4" t="s">
        <v>3629</v>
      </c>
      <c r="H666" s="4" t="s">
        <v>4247</v>
      </c>
      <c r="I666" s="4" t="s">
        <v>4247</v>
      </c>
      <c r="J666" s="4" t="s">
        <v>4247</v>
      </c>
      <c r="K666" s="4" t="s">
        <v>3585</v>
      </c>
    </row>
    <row r="667" spans="1:11">
      <c r="A667" s="8" t="s">
        <v>724</v>
      </c>
      <c r="B667" s="12">
        <v>0.14975728155339804</v>
      </c>
      <c r="C667" s="14">
        <v>5.2877000000000002E-3</v>
      </c>
      <c r="D667" s="14">
        <v>2.9680999999999999E-2</v>
      </c>
      <c r="E667" s="4" t="s">
        <v>3550</v>
      </c>
      <c r="F667" s="4" t="s">
        <v>3569</v>
      </c>
      <c r="G667" s="4" t="s">
        <v>3613</v>
      </c>
      <c r="H667" s="4" t="s">
        <v>3614</v>
      </c>
      <c r="I667" s="4" t="s">
        <v>3791</v>
      </c>
      <c r="J667" s="4" t="s">
        <v>3636</v>
      </c>
      <c r="K667" s="4"/>
    </row>
    <row r="668" spans="1:11">
      <c r="A668" s="8" t="s">
        <v>196</v>
      </c>
      <c r="B668" s="12">
        <v>1.7475728155339806E-2</v>
      </c>
      <c r="C668" s="14">
        <v>9.3276000000000003E-4</v>
      </c>
      <c r="D668" s="14">
        <v>1.3675E-2</v>
      </c>
      <c r="E668" s="4" t="s">
        <v>3550</v>
      </c>
      <c r="F668" s="4" t="s">
        <v>3591</v>
      </c>
      <c r="G668" s="4" t="s">
        <v>3592</v>
      </c>
      <c r="H668" s="4" t="s">
        <v>3593</v>
      </c>
      <c r="I668" s="4" t="s">
        <v>3593</v>
      </c>
      <c r="J668" s="4" t="s">
        <v>3593</v>
      </c>
      <c r="K668" s="4"/>
    </row>
    <row r="669" spans="1:11">
      <c r="A669" s="4" t="s">
        <v>3365</v>
      </c>
      <c r="B669" s="12">
        <v>1.3592233009708736E-2</v>
      </c>
      <c r="C669" s="14">
        <v>1.1505E-3</v>
      </c>
      <c r="D669" s="14">
        <v>1.4933999999999999E-2</v>
      </c>
      <c r="E669" s="4" t="s">
        <v>3550</v>
      </c>
      <c r="F669" s="4" t="s">
        <v>3569</v>
      </c>
      <c r="G669" s="4" t="s">
        <v>3570</v>
      </c>
      <c r="H669" s="4" t="s">
        <v>3573</v>
      </c>
      <c r="I669" s="4" t="s">
        <v>3574</v>
      </c>
      <c r="J669" s="4" t="s">
        <v>3636</v>
      </c>
      <c r="K669" s="4"/>
    </row>
    <row r="670" spans="1:11">
      <c r="A670" s="8" t="s">
        <v>1668</v>
      </c>
      <c r="B670" s="12">
        <v>1.7961165048543691E-2</v>
      </c>
      <c r="C670" s="14">
        <v>1.2137999999999999E-2</v>
      </c>
      <c r="D670" s="14">
        <v>4.7301000000000003E-2</v>
      </c>
      <c r="E670" s="4" t="s">
        <v>3550</v>
      </c>
      <c r="F670" s="4" t="s">
        <v>3586</v>
      </c>
      <c r="G670" s="4" t="s">
        <v>3664</v>
      </c>
      <c r="H670" s="4" t="s">
        <v>3665</v>
      </c>
      <c r="I670" s="4"/>
      <c r="J670" s="4"/>
      <c r="K670" s="4"/>
    </row>
    <row r="671" spans="1:11">
      <c r="A671" s="8" t="s">
        <v>303</v>
      </c>
      <c r="B671" s="12">
        <v>2.1359223300970877E-2</v>
      </c>
      <c r="C671" s="14">
        <v>1.0009999999999999E-3</v>
      </c>
      <c r="D671" s="14">
        <v>1.4149999999999999E-2</v>
      </c>
      <c r="E671" s="4" t="s">
        <v>3550</v>
      </c>
      <c r="F671" s="4" t="s">
        <v>3591</v>
      </c>
      <c r="G671" s="4" t="s">
        <v>3592</v>
      </c>
      <c r="H671" s="4" t="s">
        <v>3593</v>
      </c>
      <c r="I671" s="4"/>
      <c r="J671" s="4"/>
      <c r="K671" s="4"/>
    </row>
    <row r="672" spans="1:11">
      <c r="A672" s="8" t="s">
        <v>1052</v>
      </c>
      <c r="B672" s="12">
        <v>1.1407766990291262E-2</v>
      </c>
      <c r="C672" s="14">
        <v>7.0413999999999997E-3</v>
      </c>
      <c r="D672" s="14">
        <v>3.4800999999999999E-2</v>
      </c>
      <c r="E672" s="4" t="s">
        <v>3550</v>
      </c>
      <c r="F672" s="4" t="s">
        <v>3591</v>
      </c>
      <c r="G672" s="4" t="s">
        <v>3594</v>
      </c>
      <c r="H672" s="4"/>
      <c r="I672" s="4"/>
      <c r="J672" s="4"/>
      <c r="K672" s="4"/>
    </row>
    <row r="673" spans="1:11">
      <c r="A673" s="4" t="s">
        <v>3119</v>
      </c>
      <c r="B673" s="12">
        <v>8.7378640776699032E-3</v>
      </c>
      <c r="C673" s="14">
        <v>8.2898999999999994E-3</v>
      </c>
      <c r="D673" s="14">
        <v>3.8060999999999998E-2</v>
      </c>
      <c r="E673" s="4" t="s">
        <v>3550</v>
      </c>
      <c r="F673" s="4" t="s">
        <v>3586</v>
      </c>
      <c r="G673" s="4" t="s">
        <v>3587</v>
      </c>
      <c r="H673" s="4" t="s">
        <v>3647</v>
      </c>
      <c r="I673" s="4" t="s">
        <v>3648</v>
      </c>
      <c r="J673" s="4" t="s">
        <v>3650</v>
      </c>
      <c r="K673" s="4" t="s">
        <v>3585</v>
      </c>
    </row>
    <row r="674" spans="1:11">
      <c r="A674" s="4" t="s">
        <v>3460</v>
      </c>
      <c r="B674" s="12">
        <v>2.3300970873786409E-2</v>
      </c>
      <c r="C674" s="14">
        <v>1.0503999999999999E-3</v>
      </c>
      <c r="D674" s="14">
        <v>1.4445E-2</v>
      </c>
      <c r="E674" s="4" t="s">
        <v>3550</v>
      </c>
      <c r="F674" s="4" t="s">
        <v>3551</v>
      </c>
      <c r="G674" s="4" t="s">
        <v>3552</v>
      </c>
      <c r="H674" s="4" t="s">
        <v>3718</v>
      </c>
      <c r="I674" s="4" t="s">
        <v>3785</v>
      </c>
      <c r="J674" s="4" t="s">
        <v>3785</v>
      </c>
      <c r="K674" s="4" t="s">
        <v>3585</v>
      </c>
    </row>
    <row r="675" spans="1:11">
      <c r="A675" s="8" t="s">
        <v>414</v>
      </c>
      <c r="B675" s="12">
        <v>6.4805825242718454E-2</v>
      </c>
      <c r="C675" s="14">
        <v>2.5609E-4</v>
      </c>
      <c r="D675" s="14">
        <v>7.4146000000000004E-3</v>
      </c>
      <c r="E675" s="4" t="s">
        <v>3550</v>
      </c>
      <c r="F675" s="4" t="s">
        <v>3591</v>
      </c>
      <c r="G675" s="4" t="s">
        <v>3592</v>
      </c>
      <c r="H675" s="4" t="s">
        <v>3593</v>
      </c>
      <c r="I675" s="4" t="s">
        <v>3593</v>
      </c>
      <c r="J675" s="4" t="s">
        <v>3593</v>
      </c>
      <c r="K675" s="4"/>
    </row>
    <row r="676" spans="1:11">
      <c r="A676" s="8" t="s">
        <v>691</v>
      </c>
      <c r="B676" s="12">
        <v>3.5679611650485436E-2</v>
      </c>
      <c r="C676" s="14">
        <v>4.727E-4</v>
      </c>
      <c r="D676" s="14">
        <v>9.8215000000000004E-3</v>
      </c>
      <c r="E676" s="4" t="s">
        <v>3550</v>
      </c>
      <c r="F676" s="4" t="s">
        <v>3551</v>
      </c>
      <c r="G676" s="4" t="s">
        <v>3552</v>
      </c>
      <c r="H676" s="4" t="s">
        <v>3553</v>
      </c>
      <c r="I676" s="4" t="s">
        <v>3554</v>
      </c>
      <c r="J676" s="4" t="s">
        <v>3745</v>
      </c>
      <c r="K676" s="4" t="s">
        <v>3908</v>
      </c>
    </row>
    <row r="677" spans="1:11">
      <c r="A677" s="8" t="s">
        <v>628</v>
      </c>
      <c r="B677" s="12">
        <v>2.20873786407767E-2</v>
      </c>
      <c r="C677" s="14">
        <v>1.1682000000000001E-3</v>
      </c>
      <c r="D677" s="14">
        <v>1.4981E-2</v>
      </c>
      <c r="E677" s="4" t="s">
        <v>3550</v>
      </c>
      <c r="F677" s="4" t="s">
        <v>3659</v>
      </c>
      <c r="G677" s="4" t="s">
        <v>3827</v>
      </c>
      <c r="H677" s="4" t="s">
        <v>3827</v>
      </c>
      <c r="I677" s="4" t="s">
        <v>3827</v>
      </c>
      <c r="J677" s="4" t="s">
        <v>3827</v>
      </c>
      <c r="K677" s="4" t="s">
        <v>3959</v>
      </c>
    </row>
    <row r="678" spans="1:11">
      <c r="A678" s="8" t="s">
        <v>1450</v>
      </c>
      <c r="B678" s="12">
        <v>2.1116504854368931E-2</v>
      </c>
      <c r="C678" s="14">
        <v>9.1231000000000003E-3</v>
      </c>
      <c r="D678" s="14">
        <v>4.0336999999999998E-2</v>
      </c>
      <c r="E678" s="4" t="s">
        <v>3550</v>
      </c>
      <c r="F678" s="4" t="s">
        <v>3557</v>
      </c>
      <c r="G678" s="4" t="s">
        <v>3558</v>
      </c>
      <c r="H678" s="4" t="s">
        <v>3610</v>
      </c>
      <c r="I678" s="4" t="s">
        <v>4055</v>
      </c>
      <c r="J678" s="4" t="s">
        <v>4056</v>
      </c>
      <c r="K678" s="4" t="s">
        <v>3585</v>
      </c>
    </row>
    <row r="679" spans="1:11">
      <c r="A679" s="4" t="s">
        <v>3117</v>
      </c>
      <c r="B679" s="12">
        <v>8.0097087378640779E-3</v>
      </c>
      <c r="C679" s="14">
        <v>3.4350000000000001E-3</v>
      </c>
      <c r="D679" s="14">
        <v>2.3990999999999998E-2</v>
      </c>
      <c r="E679" s="4" t="s">
        <v>3550</v>
      </c>
      <c r="F679" s="4" t="s">
        <v>3659</v>
      </c>
      <c r="G679" s="4" t="s">
        <v>3660</v>
      </c>
      <c r="H679" s="4" t="s">
        <v>3660</v>
      </c>
      <c r="I679" s="4" t="s">
        <v>3660</v>
      </c>
      <c r="J679" s="4" t="s">
        <v>3660</v>
      </c>
      <c r="K679" s="4"/>
    </row>
    <row r="680" spans="1:11">
      <c r="A680" s="4" t="s">
        <v>3321</v>
      </c>
      <c r="B680" s="12">
        <v>1.5048543689320387E-2</v>
      </c>
      <c r="C680" s="14">
        <v>8.1176999999999996E-4</v>
      </c>
      <c r="D680" s="14">
        <v>1.282E-2</v>
      </c>
      <c r="E680" s="4" t="s">
        <v>3550</v>
      </c>
      <c r="F680" s="4" t="s">
        <v>3551</v>
      </c>
      <c r="G680" s="4" t="s">
        <v>3552</v>
      </c>
      <c r="H680" s="4" t="s">
        <v>3626</v>
      </c>
      <c r="I680" s="4" t="s">
        <v>3627</v>
      </c>
      <c r="J680" s="4" t="s">
        <v>3628</v>
      </c>
      <c r="K680" s="4"/>
    </row>
    <row r="681" spans="1:11">
      <c r="A681" s="4" t="s">
        <v>3211</v>
      </c>
      <c r="B681" s="12">
        <v>9.4660194174757267E-3</v>
      </c>
      <c r="C681" s="14">
        <v>5.2490999999999996E-3</v>
      </c>
      <c r="D681" s="14">
        <v>2.9642999999999999E-2</v>
      </c>
      <c r="E681" s="4" t="s">
        <v>3550</v>
      </c>
      <c r="F681" s="4" t="s">
        <v>3569</v>
      </c>
      <c r="G681" s="4" t="s">
        <v>3570</v>
      </c>
      <c r="H681" s="4" t="s">
        <v>3571</v>
      </c>
      <c r="I681" s="4" t="s">
        <v>3642</v>
      </c>
      <c r="J681" s="4" t="s">
        <v>3636</v>
      </c>
      <c r="K681" s="4"/>
    </row>
    <row r="682" spans="1:11">
      <c r="A682" s="8" t="s">
        <v>1004</v>
      </c>
      <c r="B682" s="12">
        <v>8.4951456310679609E-3</v>
      </c>
      <c r="C682" s="14">
        <v>1.2704E-2</v>
      </c>
      <c r="D682" s="14">
        <v>4.8536000000000003E-2</v>
      </c>
      <c r="E682" s="4" t="s">
        <v>3550</v>
      </c>
      <c r="F682" s="4" t="s">
        <v>3562</v>
      </c>
      <c r="G682" s="4" t="s">
        <v>3674</v>
      </c>
      <c r="H682" s="4" t="s">
        <v>3867</v>
      </c>
      <c r="I682" s="4" t="s">
        <v>3963</v>
      </c>
      <c r="J682" s="4" t="s">
        <v>3964</v>
      </c>
      <c r="K682" s="4" t="s">
        <v>4103</v>
      </c>
    </row>
    <row r="683" spans="1:11">
      <c r="A683" s="8" t="s">
        <v>735</v>
      </c>
      <c r="B683" s="12">
        <v>1.0679611650485437E-2</v>
      </c>
      <c r="C683" s="14">
        <v>1.4196E-3</v>
      </c>
      <c r="D683" s="14">
        <v>1.6247999999999999E-2</v>
      </c>
      <c r="E683" s="4" t="s">
        <v>3550</v>
      </c>
      <c r="F683" s="4" t="s">
        <v>3551</v>
      </c>
      <c r="G683" s="4" t="s">
        <v>3552</v>
      </c>
      <c r="H683" s="4" t="s">
        <v>3626</v>
      </c>
      <c r="I683" s="4" t="s">
        <v>3627</v>
      </c>
      <c r="J683" s="4" t="s">
        <v>3681</v>
      </c>
      <c r="K683" s="4" t="s">
        <v>3585</v>
      </c>
    </row>
    <row r="684" spans="1:11">
      <c r="A684" s="4" t="s">
        <v>3303</v>
      </c>
      <c r="B684" s="12">
        <v>3.7378640776699029E-2</v>
      </c>
      <c r="C684" s="14">
        <v>9.5829999999999995E-3</v>
      </c>
      <c r="D684" s="14">
        <v>4.1368000000000002E-2</v>
      </c>
      <c r="E684" s="4" t="s">
        <v>3550</v>
      </c>
      <c r="F684" s="4" t="s">
        <v>3569</v>
      </c>
      <c r="G684" s="4" t="s">
        <v>3570</v>
      </c>
      <c r="H684" s="4" t="s">
        <v>3620</v>
      </c>
      <c r="I684" s="4" t="s">
        <v>3621</v>
      </c>
      <c r="J684" s="4"/>
      <c r="K684" s="4"/>
    </row>
    <row r="685" spans="1:11">
      <c r="A685" s="4" t="s">
        <v>3326</v>
      </c>
      <c r="B685" s="12">
        <v>1.4077669902912621E-2</v>
      </c>
      <c r="C685" s="14">
        <v>2.5715999999999998E-3</v>
      </c>
      <c r="D685" s="14">
        <v>2.0126000000000002E-2</v>
      </c>
      <c r="E685" s="4" t="s">
        <v>3550</v>
      </c>
      <c r="F685" s="4" t="s">
        <v>3569</v>
      </c>
      <c r="G685" s="4" t="s">
        <v>3570</v>
      </c>
      <c r="H685" s="4" t="s">
        <v>3707</v>
      </c>
      <c r="I685" s="4" t="s">
        <v>3708</v>
      </c>
      <c r="J685" s="4" t="s">
        <v>3636</v>
      </c>
      <c r="K685" s="4"/>
    </row>
    <row r="686" spans="1:11">
      <c r="A686" s="4" t="s">
        <v>3294</v>
      </c>
      <c r="B686" s="12">
        <v>1.383495145631068E-2</v>
      </c>
      <c r="C686" s="14">
        <v>3.2913999999999999E-3</v>
      </c>
      <c r="D686" s="14">
        <v>2.3480999999999998E-2</v>
      </c>
      <c r="E686" s="4" t="s">
        <v>3550</v>
      </c>
      <c r="F686" s="4" t="s">
        <v>3557</v>
      </c>
      <c r="G686" s="4" t="s">
        <v>3558</v>
      </c>
      <c r="H686" s="4" t="s">
        <v>3655</v>
      </c>
      <c r="I686" s="4" t="s">
        <v>3656</v>
      </c>
      <c r="J686" s="4" t="s">
        <v>3714</v>
      </c>
      <c r="K686" s="4" t="s">
        <v>3682</v>
      </c>
    </row>
    <row r="687" spans="1:11">
      <c r="A687" s="8" t="s">
        <v>520</v>
      </c>
      <c r="B687" s="12">
        <v>4.9271844660194172E-2</v>
      </c>
      <c r="C687" s="15">
        <v>5.2067000000000001E-5</v>
      </c>
      <c r="D687" s="14">
        <v>3.4638E-3</v>
      </c>
      <c r="E687" s="4" t="s">
        <v>3550</v>
      </c>
      <c r="F687" s="4" t="s">
        <v>3551</v>
      </c>
      <c r="G687" s="4" t="s">
        <v>3552</v>
      </c>
      <c r="H687" s="4" t="s">
        <v>3553</v>
      </c>
      <c r="I687" s="4" t="s">
        <v>3554</v>
      </c>
      <c r="J687" s="4" t="s">
        <v>3745</v>
      </c>
      <c r="K687" s="4" t="s">
        <v>3908</v>
      </c>
    </row>
    <row r="688" spans="1:11">
      <c r="A688" s="8" t="s">
        <v>1039</v>
      </c>
      <c r="B688" s="12">
        <v>8.0097087378640762E-3</v>
      </c>
      <c r="C688" s="14">
        <v>7.9749E-3</v>
      </c>
      <c r="D688" s="14">
        <v>3.7034999999999998E-2</v>
      </c>
      <c r="E688" s="4" t="s">
        <v>3550</v>
      </c>
      <c r="F688" s="4" t="s">
        <v>3562</v>
      </c>
      <c r="G688" s="4" t="s">
        <v>3563</v>
      </c>
      <c r="H688" s="4" t="s">
        <v>3995</v>
      </c>
      <c r="I688" s="4" t="s">
        <v>3996</v>
      </c>
      <c r="J688" s="4" t="s">
        <v>3997</v>
      </c>
      <c r="K688" s="4" t="s">
        <v>3658</v>
      </c>
    </row>
    <row r="689" spans="1:11">
      <c r="A689" s="8" t="s">
        <v>1609</v>
      </c>
      <c r="B689" s="12">
        <v>1.116504854368932E-2</v>
      </c>
      <c r="C689" s="14">
        <v>4.2393999999999999E-3</v>
      </c>
      <c r="D689" s="14">
        <v>2.6450000000000001E-2</v>
      </c>
      <c r="E689" s="4" t="s">
        <v>3550</v>
      </c>
      <c r="F689" s="4" t="s">
        <v>3591</v>
      </c>
      <c r="G689" s="4" t="s">
        <v>3594</v>
      </c>
      <c r="H689" s="4" t="s">
        <v>3595</v>
      </c>
      <c r="I689" s="4" t="s">
        <v>3595</v>
      </c>
      <c r="J689" s="4" t="s">
        <v>3595</v>
      </c>
      <c r="K689" s="4" t="s">
        <v>3585</v>
      </c>
    </row>
    <row r="690" spans="1:11">
      <c r="A690" s="8" t="s">
        <v>1381</v>
      </c>
      <c r="B690" s="12">
        <v>3.4223300970873782E-2</v>
      </c>
      <c r="C690" s="14">
        <v>2.0388000000000001E-4</v>
      </c>
      <c r="D690" s="14">
        <v>6.7381000000000003E-3</v>
      </c>
      <c r="E690" s="4" t="s">
        <v>3550</v>
      </c>
      <c r="F690" s="4" t="s">
        <v>3591</v>
      </c>
      <c r="G690" s="4" t="s">
        <v>3594</v>
      </c>
      <c r="H690" s="4" t="s">
        <v>3594</v>
      </c>
      <c r="I690" s="4" t="s">
        <v>3594</v>
      </c>
      <c r="J690" s="4" t="s">
        <v>3594</v>
      </c>
      <c r="K690" s="4" t="s">
        <v>3585</v>
      </c>
    </row>
    <row r="691" spans="1:11">
      <c r="A691" s="4" t="s">
        <v>3180</v>
      </c>
      <c r="B691" s="12">
        <v>9.2233009708737861E-3</v>
      </c>
      <c r="C691" s="14">
        <v>6.3629999999999997E-3</v>
      </c>
      <c r="D691" s="14">
        <v>3.3089E-2</v>
      </c>
      <c r="E691" s="4" t="s">
        <v>3550</v>
      </c>
      <c r="F691" s="4" t="s">
        <v>3551</v>
      </c>
      <c r="G691" s="4" t="s">
        <v>3552</v>
      </c>
      <c r="H691" s="4" t="s">
        <v>3553</v>
      </c>
      <c r="I691" s="4" t="s">
        <v>4248</v>
      </c>
      <c r="J691" s="4" t="s">
        <v>4248</v>
      </c>
      <c r="K691" s="4" t="s">
        <v>3658</v>
      </c>
    </row>
    <row r="692" spans="1:11">
      <c r="A692" s="8" t="s">
        <v>1396</v>
      </c>
      <c r="B692" s="12">
        <v>1.5291262135922329E-2</v>
      </c>
      <c r="C692" s="14">
        <v>1.493E-3</v>
      </c>
      <c r="D692" s="14">
        <v>1.6417000000000001E-2</v>
      </c>
      <c r="E692" s="4" t="s">
        <v>3550</v>
      </c>
      <c r="F692" s="4" t="s">
        <v>3551</v>
      </c>
      <c r="G692" s="4" t="s">
        <v>3552</v>
      </c>
      <c r="H692" s="4" t="s">
        <v>3626</v>
      </c>
      <c r="I692" s="4" t="s">
        <v>3627</v>
      </c>
      <c r="J692" s="4" t="s">
        <v>3628</v>
      </c>
      <c r="K692" s="4"/>
    </row>
    <row r="693" spans="1:11">
      <c r="A693" s="8" t="s">
        <v>799</v>
      </c>
      <c r="B693" s="12">
        <v>1.5533980582524271E-2</v>
      </c>
      <c r="C693" s="14">
        <v>7.9626999999999996E-4</v>
      </c>
      <c r="D693" s="14">
        <v>1.2688E-2</v>
      </c>
      <c r="E693" s="4" t="s">
        <v>3550</v>
      </c>
      <c r="F693" s="4" t="s">
        <v>3591</v>
      </c>
      <c r="G693" s="4" t="s">
        <v>3600</v>
      </c>
      <c r="H693" s="4" t="s">
        <v>3600</v>
      </c>
      <c r="I693" s="4" t="s">
        <v>3600</v>
      </c>
      <c r="J693" s="4" t="s">
        <v>3600</v>
      </c>
      <c r="K693" s="4" t="s">
        <v>4108</v>
      </c>
    </row>
    <row r="694" spans="1:11">
      <c r="A694" s="8" t="s">
        <v>1017</v>
      </c>
      <c r="B694" s="12">
        <v>0.23398058252427181</v>
      </c>
      <c r="C694" s="15">
        <v>1.7092E-7</v>
      </c>
      <c r="D694" s="14">
        <v>1.2994999999999999E-4</v>
      </c>
      <c r="E694" s="4" t="s">
        <v>3550</v>
      </c>
      <c r="F694" s="4" t="s">
        <v>3586</v>
      </c>
      <c r="G694" s="4" t="s">
        <v>3686</v>
      </c>
      <c r="H694" s="4" t="s">
        <v>3748</v>
      </c>
      <c r="I694" s="4" t="s">
        <v>3749</v>
      </c>
      <c r="J694" s="4" t="s">
        <v>4037</v>
      </c>
      <c r="K694" s="4"/>
    </row>
    <row r="695" spans="1:11">
      <c r="A695" s="4" t="s">
        <v>3125</v>
      </c>
      <c r="B695" s="12">
        <v>8.2524271844660185E-3</v>
      </c>
      <c r="C695" s="14">
        <v>7.7745999999999996E-3</v>
      </c>
      <c r="D695" s="14">
        <v>3.6584999999999999E-2</v>
      </c>
      <c r="E695" s="4" t="s">
        <v>3550</v>
      </c>
      <c r="F695" s="4" t="s">
        <v>3557</v>
      </c>
      <c r="G695" s="4" t="s">
        <v>3558</v>
      </c>
      <c r="H695" s="4" t="s">
        <v>3786</v>
      </c>
      <c r="I695" s="4" t="s">
        <v>3787</v>
      </c>
      <c r="J695" s="4" t="s">
        <v>4249</v>
      </c>
      <c r="K695" s="4" t="s">
        <v>3685</v>
      </c>
    </row>
    <row r="696" spans="1:11">
      <c r="A696" s="4" t="s">
        <v>3080</v>
      </c>
      <c r="B696" s="12">
        <v>8.0097087378640779E-3</v>
      </c>
      <c r="C696" s="14">
        <v>9.3390999999999995E-3</v>
      </c>
      <c r="D696" s="14">
        <v>4.0739999999999998E-2</v>
      </c>
      <c r="E696" s="4" t="s">
        <v>3550</v>
      </c>
      <c r="F696" s="4" t="s">
        <v>3597</v>
      </c>
      <c r="G696" s="4" t="s">
        <v>3861</v>
      </c>
      <c r="H696" s="4" t="s">
        <v>3929</v>
      </c>
      <c r="I696" s="4" t="s">
        <v>3636</v>
      </c>
      <c r="J696" s="4" t="s">
        <v>3636</v>
      </c>
      <c r="K696" s="4"/>
    </row>
    <row r="697" spans="1:11">
      <c r="A697" s="4" t="s">
        <v>3231</v>
      </c>
      <c r="B697" s="12">
        <v>8.4951456310679609E-3</v>
      </c>
      <c r="C697" s="14">
        <v>4.8944000000000001E-3</v>
      </c>
      <c r="D697" s="14">
        <v>2.8559999999999999E-2</v>
      </c>
      <c r="E697" s="4" t="s">
        <v>3550</v>
      </c>
      <c r="F697" s="4" t="s">
        <v>3569</v>
      </c>
      <c r="G697" s="4" t="s">
        <v>3570</v>
      </c>
      <c r="H697" s="4" t="s">
        <v>3573</v>
      </c>
      <c r="I697" s="4" t="s">
        <v>3574</v>
      </c>
      <c r="J697" s="4" t="s">
        <v>3874</v>
      </c>
      <c r="K697" s="4" t="s">
        <v>3682</v>
      </c>
    </row>
    <row r="698" spans="1:11">
      <c r="A698" s="8" t="s">
        <v>131</v>
      </c>
      <c r="B698" s="12">
        <v>2.5970873786407764E-2</v>
      </c>
      <c r="C698" s="14">
        <v>9.5233999999999998E-4</v>
      </c>
      <c r="D698" s="14">
        <v>1.3847999999999999E-2</v>
      </c>
      <c r="E698" s="4" t="s">
        <v>3550</v>
      </c>
      <c r="F698" s="4" t="s">
        <v>3586</v>
      </c>
      <c r="G698" s="4" t="s">
        <v>3587</v>
      </c>
      <c r="H698" s="4" t="s">
        <v>3588</v>
      </c>
      <c r="I698" s="4" t="s">
        <v>3589</v>
      </c>
      <c r="J698" s="4" t="s">
        <v>3590</v>
      </c>
      <c r="K698" s="4"/>
    </row>
    <row r="699" spans="1:11">
      <c r="A699" s="8" t="s">
        <v>995</v>
      </c>
      <c r="B699" s="12">
        <v>1.116504854368932E-2</v>
      </c>
      <c r="C699" s="14">
        <v>6.0505000000000003E-3</v>
      </c>
      <c r="D699" s="14">
        <v>3.2062E-2</v>
      </c>
      <c r="E699" s="4" t="s">
        <v>3550</v>
      </c>
      <c r="F699" s="4" t="s">
        <v>3586</v>
      </c>
      <c r="G699" s="4" t="s">
        <v>3679</v>
      </c>
      <c r="H699" s="4" t="s">
        <v>3680</v>
      </c>
      <c r="I699" s="4" t="s">
        <v>3680</v>
      </c>
      <c r="J699" s="4" t="s">
        <v>3680</v>
      </c>
      <c r="K699" s="4"/>
    </row>
    <row r="700" spans="1:11">
      <c r="A700" s="4" t="s">
        <v>3041</v>
      </c>
      <c r="B700" s="12">
        <v>6.7961165048543689E-3</v>
      </c>
      <c r="C700" s="14">
        <v>1.1478E-2</v>
      </c>
      <c r="D700" s="14">
        <v>4.5673999999999999E-2</v>
      </c>
      <c r="E700" s="4" t="s">
        <v>3550</v>
      </c>
      <c r="F700" s="4" t="s">
        <v>3569</v>
      </c>
      <c r="G700" s="4" t="s">
        <v>3570</v>
      </c>
      <c r="H700" s="4" t="s">
        <v>3571</v>
      </c>
      <c r="I700" s="4" t="s">
        <v>3572</v>
      </c>
      <c r="J700" s="4" t="s">
        <v>4077</v>
      </c>
      <c r="K700" s="4"/>
    </row>
    <row r="701" spans="1:11">
      <c r="A701" s="8" t="s">
        <v>327</v>
      </c>
      <c r="B701" s="12">
        <v>1.9902912621359223E-2</v>
      </c>
      <c r="C701" s="14">
        <v>1.2237000000000001E-3</v>
      </c>
      <c r="D701" s="14">
        <v>1.5252E-2</v>
      </c>
      <c r="E701" s="4" t="s">
        <v>3550</v>
      </c>
      <c r="F701" s="4" t="s">
        <v>3591</v>
      </c>
      <c r="G701" s="4" t="s">
        <v>3594</v>
      </c>
      <c r="H701" s="4" t="s">
        <v>3595</v>
      </c>
      <c r="I701" s="4" t="s">
        <v>3595</v>
      </c>
      <c r="J701" s="4" t="s">
        <v>3595</v>
      </c>
      <c r="K701" s="4" t="s">
        <v>3585</v>
      </c>
    </row>
    <row r="702" spans="1:11">
      <c r="A702" s="4" t="s">
        <v>3378</v>
      </c>
      <c r="B702" s="12">
        <v>1.4563106796116505E-2</v>
      </c>
      <c r="C702" s="14">
        <v>1.7991999999999999E-3</v>
      </c>
      <c r="D702" s="14">
        <v>1.7964999999999998E-2</v>
      </c>
      <c r="E702" s="4" t="s">
        <v>3550</v>
      </c>
      <c r="F702" s="4" t="s">
        <v>3569</v>
      </c>
      <c r="G702" s="4" t="s">
        <v>3613</v>
      </c>
      <c r="H702" s="4" t="s">
        <v>3614</v>
      </c>
      <c r="I702" s="4" t="s">
        <v>3615</v>
      </c>
      <c r="J702" s="4"/>
      <c r="K702" s="4"/>
    </row>
    <row r="703" spans="1:11">
      <c r="A703" s="4" t="s">
        <v>3212</v>
      </c>
      <c r="B703" s="12">
        <v>8.0097087378640762E-3</v>
      </c>
      <c r="C703" s="14">
        <v>3.5341000000000001E-3</v>
      </c>
      <c r="D703" s="14">
        <v>2.4268999999999999E-2</v>
      </c>
      <c r="E703" s="4" t="s">
        <v>3550</v>
      </c>
      <c r="F703" s="4" t="s">
        <v>3569</v>
      </c>
      <c r="G703" s="4" t="s">
        <v>3570</v>
      </c>
      <c r="H703" s="4" t="s">
        <v>3620</v>
      </c>
      <c r="I703" s="4" t="s">
        <v>3621</v>
      </c>
      <c r="J703" s="4" t="s">
        <v>3700</v>
      </c>
      <c r="K703" s="4"/>
    </row>
    <row r="704" spans="1:11">
      <c r="A704" s="8" t="s">
        <v>349</v>
      </c>
      <c r="B704" s="12">
        <v>6.0194174757281546E-2</v>
      </c>
      <c r="C704" s="14">
        <v>3.9744999999999997E-3</v>
      </c>
      <c r="D704" s="14">
        <v>2.5693000000000001E-2</v>
      </c>
      <c r="E704" s="4" t="s">
        <v>3550</v>
      </c>
      <c r="F704" s="4" t="s">
        <v>3551</v>
      </c>
      <c r="G704" s="4" t="s">
        <v>3552</v>
      </c>
      <c r="H704" s="4" t="s">
        <v>3553</v>
      </c>
      <c r="I704" s="4" t="s">
        <v>3554</v>
      </c>
      <c r="J704" s="4" t="s">
        <v>3745</v>
      </c>
      <c r="K704" s="4"/>
    </row>
    <row r="705" spans="1:11">
      <c r="A705" s="8" t="s">
        <v>856</v>
      </c>
      <c r="B705" s="12">
        <v>8.2524271844660185E-3</v>
      </c>
      <c r="C705" s="14">
        <v>8.1636999999999994E-3</v>
      </c>
      <c r="D705" s="14">
        <v>3.7583999999999999E-2</v>
      </c>
      <c r="E705" s="4" t="s">
        <v>3550</v>
      </c>
      <c r="F705" s="4" t="s">
        <v>3597</v>
      </c>
      <c r="G705" s="4" t="s">
        <v>3629</v>
      </c>
      <c r="H705" s="4" t="s">
        <v>3630</v>
      </c>
      <c r="I705" s="4" t="s">
        <v>3934</v>
      </c>
      <c r="J705" s="4" t="s">
        <v>4110</v>
      </c>
      <c r="K705" s="4"/>
    </row>
    <row r="706" spans="1:11">
      <c r="A706" s="8" t="s">
        <v>1219</v>
      </c>
      <c r="B706" s="12">
        <v>8.2524271844660185E-3</v>
      </c>
      <c r="C706" s="14">
        <v>4.0466E-3</v>
      </c>
      <c r="D706" s="14">
        <v>2.5853000000000001E-2</v>
      </c>
      <c r="E706" s="4" t="s">
        <v>3550</v>
      </c>
      <c r="F706" s="4" t="s">
        <v>3586</v>
      </c>
      <c r="G706" s="4" t="s">
        <v>3686</v>
      </c>
      <c r="H706" s="4" t="s">
        <v>3748</v>
      </c>
      <c r="I706" s="4" t="s">
        <v>3749</v>
      </c>
      <c r="J706" s="4" t="s">
        <v>4037</v>
      </c>
      <c r="K706" s="4"/>
    </row>
    <row r="707" spans="1:11">
      <c r="A707" s="4" t="s">
        <v>3333</v>
      </c>
      <c r="B707" s="12">
        <v>1.6504854368932041E-2</v>
      </c>
      <c r="C707" s="14">
        <v>2.4440999999999998E-3</v>
      </c>
      <c r="D707" s="14">
        <v>1.9959000000000001E-2</v>
      </c>
      <c r="E707" s="4" t="s">
        <v>3550</v>
      </c>
      <c r="F707" s="4" t="s">
        <v>3591</v>
      </c>
      <c r="G707" s="4" t="s">
        <v>3594</v>
      </c>
      <c r="H707" s="4" t="s">
        <v>4007</v>
      </c>
      <c r="I707" s="4" t="s">
        <v>4007</v>
      </c>
      <c r="J707" s="4" t="s">
        <v>4007</v>
      </c>
      <c r="K707" s="4" t="s">
        <v>3585</v>
      </c>
    </row>
    <row r="708" spans="1:11">
      <c r="A708" s="8" t="s">
        <v>1159</v>
      </c>
      <c r="B708" s="12">
        <v>4.9029126213592233E-2</v>
      </c>
      <c r="C708" s="14">
        <v>4.4206999999999997E-4</v>
      </c>
      <c r="D708" s="14">
        <v>9.6880999999999998E-3</v>
      </c>
      <c r="E708" s="4" t="s">
        <v>3550</v>
      </c>
      <c r="F708" s="4" t="s">
        <v>3586</v>
      </c>
      <c r="G708" s="4" t="s">
        <v>3587</v>
      </c>
      <c r="H708" s="4" t="s">
        <v>3588</v>
      </c>
      <c r="I708" s="4" t="s">
        <v>3589</v>
      </c>
      <c r="J708" s="4" t="s">
        <v>3590</v>
      </c>
      <c r="K708" s="4" t="s">
        <v>3747</v>
      </c>
    </row>
    <row r="709" spans="1:11">
      <c r="A709" s="8" t="s">
        <v>93</v>
      </c>
      <c r="B709" s="12">
        <v>1.5291262135922329E-2</v>
      </c>
      <c r="C709" s="14">
        <v>2.7255999999999999E-3</v>
      </c>
      <c r="D709" s="14">
        <v>2.0693E-2</v>
      </c>
      <c r="E709" s="4" t="s">
        <v>3550</v>
      </c>
      <c r="F709" s="4" t="s">
        <v>3551</v>
      </c>
      <c r="G709" s="4" t="s">
        <v>3552</v>
      </c>
      <c r="H709" s="4" t="s">
        <v>3626</v>
      </c>
      <c r="I709" s="4" t="s">
        <v>3627</v>
      </c>
      <c r="J709" s="4" t="s">
        <v>3636</v>
      </c>
      <c r="K709" s="4" t="s">
        <v>4111</v>
      </c>
    </row>
    <row r="710" spans="1:11">
      <c r="A710" s="4" t="s">
        <v>3126</v>
      </c>
      <c r="B710" s="12">
        <v>8.7378640776699032E-3</v>
      </c>
      <c r="C710" s="14">
        <v>7.8131999999999993E-3</v>
      </c>
      <c r="D710" s="14">
        <v>3.6700999999999998E-2</v>
      </c>
      <c r="E710" s="4" t="s">
        <v>3550</v>
      </c>
      <c r="F710" s="4" t="s">
        <v>3591</v>
      </c>
      <c r="G710" s="4" t="s">
        <v>3592</v>
      </c>
      <c r="H710" s="4" t="s">
        <v>3593</v>
      </c>
      <c r="I710" s="4" t="s">
        <v>3619</v>
      </c>
      <c r="J710" s="4" t="s">
        <v>3619</v>
      </c>
      <c r="K710" s="4" t="s">
        <v>3585</v>
      </c>
    </row>
    <row r="711" spans="1:11">
      <c r="A711" s="4" t="s">
        <v>3297</v>
      </c>
      <c r="B711" s="12">
        <v>1.4563106796116505E-2</v>
      </c>
      <c r="C711" s="14">
        <v>3.3736999999999999E-3</v>
      </c>
      <c r="D711" s="14">
        <v>2.3823E-2</v>
      </c>
      <c r="E711" s="4" t="s">
        <v>3550</v>
      </c>
      <c r="F711" s="4" t="s">
        <v>3557</v>
      </c>
      <c r="G711" s="4" t="s">
        <v>3558</v>
      </c>
      <c r="H711" s="4" t="s">
        <v>3655</v>
      </c>
      <c r="I711" s="4" t="s">
        <v>3656</v>
      </c>
      <c r="J711" s="4"/>
      <c r="K711" s="4"/>
    </row>
    <row r="712" spans="1:11">
      <c r="A712" s="4" t="s">
        <v>3237</v>
      </c>
      <c r="B712" s="12">
        <v>1.6504854368932037E-2</v>
      </c>
      <c r="C712" s="14">
        <v>2.5314000000000001E-3</v>
      </c>
      <c r="D712" s="14">
        <v>2.0094999999999998E-2</v>
      </c>
      <c r="E712" s="4" t="s">
        <v>3550</v>
      </c>
      <c r="F712" s="4" t="s">
        <v>3551</v>
      </c>
      <c r="G712" s="4" t="s">
        <v>3552</v>
      </c>
      <c r="H712" s="4" t="s">
        <v>3626</v>
      </c>
      <c r="I712" s="4" t="s">
        <v>3627</v>
      </c>
      <c r="J712" s="4"/>
      <c r="K712" s="4"/>
    </row>
    <row r="713" spans="1:11">
      <c r="A713" s="4" t="s">
        <v>3498</v>
      </c>
      <c r="B713" s="12">
        <v>4.1019417475728154E-2</v>
      </c>
      <c r="C713" s="15">
        <v>8.5642000000000004E-5</v>
      </c>
      <c r="D713" s="14">
        <v>4.4507000000000001E-3</v>
      </c>
      <c r="E713" s="4" t="s">
        <v>3550</v>
      </c>
      <c r="F713" s="4" t="s">
        <v>3597</v>
      </c>
      <c r="G713" s="4" t="s">
        <v>3629</v>
      </c>
      <c r="H713" s="4" t="s">
        <v>3683</v>
      </c>
      <c r="I713" s="4" t="s">
        <v>3893</v>
      </c>
      <c r="J713" s="4" t="s">
        <v>4031</v>
      </c>
      <c r="K713" s="4" t="s">
        <v>3585</v>
      </c>
    </row>
    <row r="714" spans="1:11">
      <c r="A714" s="8" t="s">
        <v>150</v>
      </c>
      <c r="B714" s="12">
        <v>1.116504854368932E-2</v>
      </c>
      <c r="C714" s="14">
        <v>3.9083E-3</v>
      </c>
      <c r="D714" s="14">
        <v>2.5552999999999999E-2</v>
      </c>
      <c r="E714" s="4" t="s">
        <v>3550</v>
      </c>
      <c r="F714" s="4" t="s">
        <v>3586</v>
      </c>
      <c r="G714" s="4" t="s">
        <v>3664</v>
      </c>
      <c r="H714" s="4" t="s">
        <v>3665</v>
      </c>
      <c r="I714" s="4" t="s">
        <v>3636</v>
      </c>
      <c r="J714" s="4" t="s">
        <v>3636</v>
      </c>
      <c r="K714" s="4"/>
    </row>
    <row r="715" spans="1:11">
      <c r="A715" s="8" t="s">
        <v>1147</v>
      </c>
      <c r="B715" s="12">
        <v>1.0194174757281554E-2</v>
      </c>
      <c r="C715" s="14">
        <v>6.4416999999999999E-3</v>
      </c>
      <c r="D715" s="14">
        <v>3.3413999999999999E-2</v>
      </c>
      <c r="E715" s="4" t="s">
        <v>3550</v>
      </c>
      <c r="F715" s="4" t="s">
        <v>3591</v>
      </c>
      <c r="G715" s="4" t="s">
        <v>3594</v>
      </c>
      <c r="H715" s="4" t="s">
        <v>3594</v>
      </c>
      <c r="I715" s="4" t="s">
        <v>3594</v>
      </c>
      <c r="J715" s="4" t="s">
        <v>3594</v>
      </c>
      <c r="K715" s="4" t="s">
        <v>3585</v>
      </c>
    </row>
    <row r="716" spans="1:11">
      <c r="A716" s="4" t="s">
        <v>3508</v>
      </c>
      <c r="B716" s="12">
        <v>4.5631067961165048E-2</v>
      </c>
      <c r="C716" s="15">
        <v>2.5233E-5</v>
      </c>
      <c r="D716" s="14">
        <v>2.6332E-3</v>
      </c>
      <c r="E716" s="4" t="s">
        <v>3550</v>
      </c>
      <c r="F716" s="4" t="s">
        <v>3551</v>
      </c>
      <c r="G716" s="4" t="s">
        <v>3552</v>
      </c>
      <c r="H716" s="4" t="s">
        <v>3626</v>
      </c>
      <c r="I716" s="4" t="s">
        <v>3627</v>
      </c>
      <c r="J716" s="4" t="s">
        <v>3628</v>
      </c>
      <c r="K716" s="4"/>
    </row>
    <row r="717" spans="1:11">
      <c r="A717" s="4" t="s">
        <v>3146</v>
      </c>
      <c r="B717" s="12">
        <v>6.3106796116504851E-3</v>
      </c>
      <c r="C717" s="14">
        <v>7.5018000000000003E-3</v>
      </c>
      <c r="D717" s="14">
        <v>3.5712000000000001E-2</v>
      </c>
      <c r="E717" s="4" t="s">
        <v>3550</v>
      </c>
      <c r="F717" s="4" t="s">
        <v>3597</v>
      </c>
      <c r="G717" s="4" t="s">
        <v>3629</v>
      </c>
      <c r="H717" s="4" t="s">
        <v>3683</v>
      </c>
      <c r="I717" s="4" t="s">
        <v>3636</v>
      </c>
      <c r="J717" s="4" t="s">
        <v>3636</v>
      </c>
      <c r="K717" s="4"/>
    </row>
    <row r="718" spans="1:11">
      <c r="A718" s="4" t="s">
        <v>3319</v>
      </c>
      <c r="B718" s="12">
        <v>1.3106796116504853E-2</v>
      </c>
      <c r="C718" s="14">
        <v>2.8417999999999998E-3</v>
      </c>
      <c r="D718" s="14">
        <v>2.1253999999999999E-2</v>
      </c>
      <c r="E718" s="4" t="s">
        <v>3550</v>
      </c>
      <c r="F718" s="4" t="s">
        <v>3597</v>
      </c>
      <c r="G718" s="4" t="s">
        <v>3629</v>
      </c>
      <c r="H718" s="4" t="s">
        <v>3630</v>
      </c>
      <c r="I718" s="4" t="s">
        <v>3763</v>
      </c>
      <c r="J718" s="4"/>
      <c r="K718" s="4"/>
    </row>
    <row r="719" spans="1:11">
      <c r="A719" s="8" t="s">
        <v>1616</v>
      </c>
      <c r="B719" s="12">
        <v>2.4757281553398056E-2</v>
      </c>
      <c r="C719" s="14">
        <v>1.8234999999999999E-4</v>
      </c>
      <c r="D719" s="14">
        <v>6.7381000000000003E-3</v>
      </c>
      <c r="E719" s="4" t="s">
        <v>3550</v>
      </c>
      <c r="F719" s="4" t="s">
        <v>3591</v>
      </c>
      <c r="G719" s="4" t="s">
        <v>3594</v>
      </c>
      <c r="H719" s="4" t="s">
        <v>3595</v>
      </c>
      <c r="I719" s="4" t="s">
        <v>3595</v>
      </c>
      <c r="J719" s="4" t="s">
        <v>3595</v>
      </c>
      <c r="K719" s="4"/>
    </row>
    <row r="720" spans="1:11">
      <c r="A720" s="4" t="s">
        <v>3054</v>
      </c>
      <c r="B720" s="12">
        <v>6.0679611650485436E-3</v>
      </c>
      <c r="C720" s="14">
        <v>1.1079E-2</v>
      </c>
      <c r="D720" s="14">
        <v>4.4783000000000003E-2</v>
      </c>
      <c r="E720" s="4" t="s">
        <v>3550</v>
      </c>
      <c r="F720" s="4" t="s">
        <v>3692</v>
      </c>
      <c r="G720" s="4" t="s">
        <v>3636</v>
      </c>
      <c r="H720" s="4" t="s">
        <v>3636</v>
      </c>
      <c r="I720" s="4" t="s">
        <v>3636</v>
      </c>
      <c r="J720" s="4" t="s">
        <v>3636</v>
      </c>
      <c r="K720" s="4" t="s">
        <v>3585</v>
      </c>
    </row>
    <row r="721" spans="1:11">
      <c r="A721" s="4" t="s">
        <v>3473</v>
      </c>
      <c r="B721" s="12">
        <v>3.5194174757281552E-2</v>
      </c>
      <c r="C721" s="14">
        <v>6.0703000000000005E-4</v>
      </c>
      <c r="D721" s="14">
        <v>1.1110999999999999E-2</v>
      </c>
      <c r="E721" s="4" t="s">
        <v>3550</v>
      </c>
      <c r="F721" s="4" t="s">
        <v>3551</v>
      </c>
      <c r="G721" s="4" t="s">
        <v>3552</v>
      </c>
      <c r="H721" s="4" t="s">
        <v>3553</v>
      </c>
      <c r="I721" s="4" t="s">
        <v>3816</v>
      </c>
      <c r="J721" s="4" t="s">
        <v>3816</v>
      </c>
      <c r="K721" s="4"/>
    </row>
    <row r="722" spans="1:11">
      <c r="A722" s="8" t="s">
        <v>568</v>
      </c>
      <c r="B722" s="12">
        <v>4.344660194174757E-2</v>
      </c>
      <c r="C722" s="15">
        <v>8.8825000000000004E-5</v>
      </c>
      <c r="D722" s="14">
        <v>4.5021000000000002E-3</v>
      </c>
      <c r="E722" s="4" t="s">
        <v>3550</v>
      </c>
      <c r="F722" s="4" t="s">
        <v>3591</v>
      </c>
      <c r="G722" s="4" t="s">
        <v>3592</v>
      </c>
      <c r="H722" s="4" t="s">
        <v>3593</v>
      </c>
      <c r="I722" s="4" t="s">
        <v>3619</v>
      </c>
      <c r="J722" s="4" t="s">
        <v>3619</v>
      </c>
      <c r="K722" s="4"/>
    </row>
    <row r="723" spans="1:11">
      <c r="A723" s="8" t="s">
        <v>1327</v>
      </c>
      <c r="B723" s="12">
        <v>1.5291262135922331E-2</v>
      </c>
      <c r="C723" s="14">
        <v>1.7066E-3</v>
      </c>
      <c r="D723" s="14">
        <v>1.7399000000000001E-2</v>
      </c>
      <c r="E723" s="4" t="s">
        <v>3550</v>
      </c>
      <c r="F723" s="4" t="s">
        <v>3569</v>
      </c>
      <c r="G723" s="4" t="s">
        <v>3570</v>
      </c>
      <c r="H723" s="4"/>
      <c r="I723" s="4"/>
      <c r="J723" s="4"/>
      <c r="K723" s="4"/>
    </row>
    <row r="724" spans="1:11">
      <c r="A724" s="4" t="s">
        <v>3149</v>
      </c>
      <c r="B724" s="12">
        <v>8.9805825242718455E-3</v>
      </c>
      <c r="C724" s="14">
        <v>6.9074000000000002E-3</v>
      </c>
      <c r="D724" s="14">
        <v>3.4647999999999998E-2</v>
      </c>
      <c r="E724" s="4" t="s">
        <v>3550</v>
      </c>
      <c r="F724" s="4" t="s">
        <v>3562</v>
      </c>
      <c r="G724" s="4" t="s">
        <v>3674</v>
      </c>
      <c r="H724" s="4" t="s">
        <v>3675</v>
      </c>
      <c r="I724" s="4" t="s">
        <v>3676</v>
      </c>
      <c r="J724" s="4" t="s">
        <v>3677</v>
      </c>
      <c r="K724" s="4" t="s">
        <v>3678</v>
      </c>
    </row>
    <row r="725" spans="1:11">
      <c r="A725" s="8" t="s">
        <v>794</v>
      </c>
      <c r="B725" s="12">
        <v>0.61771844660194175</v>
      </c>
      <c r="C725" s="15">
        <v>1.5853000000000001E-6</v>
      </c>
      <c r="D725" s="14">
        <v>4.1350000000000002E-4</v>
      </c>
      <c r="E725" s="4" t="s">
        <v>3550</v>
      </c>
      <c r="F725" s="4" t="s">
        <v>3586</v>
      </c>
      <c r="G725" s="4" t="s">
        <v>3686</v>
      </c>
      <c r="H725" s="4" t="s">
        <v>3748</v>
      </c>
      <c r="I725" s="4" t="s">
        <v>3749</v>
      </c>
      <c r="J725" s="4" t="s">
        <v>3750</v>
      </c>
      <c r="K725" s="4" t="s">
        <v>3585</v>
      </c>
    </row>
    <row r="726" spans="1:11">
      <c r="A726" s="8" t="s">
        <v>326</v>
      </c>
      <c r="B726" s="12">
        <v>8.9077669902912618E-2</v>
      </c>
      <c r="C726" s="15">
        <v>5.9076999999999997E-5</v>
      </c>
      <c r="D726" s="14">
        <v>3.6559000000000001E-3</v>
      </c>
      <c r="E726" s="4" t="s">
        <v>3550</v>
      </c>
      <c r="F726" s="4" t="s">
        <v>3586</v>
      </c>
      <c r="G726" s="4" t="s">
        <v>3587</v>
      </c>
      <c r="H726" s="4" t="s">
        <v>3588</v>
      </c>
      <c r="I726" s="4" t="s">
        <v>3589</v>
      </c>
      <c r="J726" s="4" t="s">
        <v>3590</v>
      </c>
      <c r="K726" s="4"/>
    </row>
    <row r="727" spans="1:11">
      <c r="A727" s="8" t="s">
        <v>461</v>
      </c>
      <c r="B727" s="12">
        <v>2.1359223300970873E-2</v>
      </c>
      <c r="C727" s="14">
        <v>1.2191999999999999E-3</v>
      </c>
      <c r="D727" s="14">
        <v>1.5252E-2</v>
      </c>
      <c r="E727" s="4" t="s">
        <v>3550</v>
      </c>
      <c r="F727" s="4" t="s">
        <v>3551</v>
      </c>
      <c r="G727" s="4" t="s">
        <v>3552</v>
      </c>
      <c r="H727" s="4" t="s">
        <v>3553</v>
      </c>
      <c r="I727" s="4" t="s">
        <v>3554</v>
      </c>
      <c r="J727" s="4" t="s">
        <v>3745</v>
      </c>
      <c r="K727" s="4"/>
    </row>
    <row r="728" spans="1:11">
      <c r="A728" s="4" t="s">
        <v>3065</v>
      </c>
      <c r="B728" s="12">
        <v>7.0388349514563103E-3</v>
      </c>
      <c r="C728" s="14">
        <v>1.0565E-2</v>
      </c>
      <c r="D728" s="14">
        <v>4.369E-2</v>
      </c>
      <c r="E728" s="4" t="s">
        <v>3550</v>
      </c>
      <c r="F728" s="4" t="s">
        <v>3557</v>
      </c>
      <c r="G728" s="4" t="s">
        <v>3558</v>
      </c>
      <c r="H728" s="4" t="s">
        <v>3655</v>
      </c>
      <c r="I728" s="4" t="s">
        <v>3656</v>
      </c>
      <c r="J728" s="4" t="s">
        <v>3714</v>
      </c>
      <c r="K728" s="4"/>
    </row>
    <row r="729" spans="1:11">
      <c r="A729" s="4" t="s">
        <v>3039</v>
      </c>
      <c r="B729" s="12">
        <v>5.8252427184466021E-3</v>
      </c>
      <c r="C729" s="14">
        <v>1.1568E-2</v>
      </c>
      <c r="D729" s="14">
        <v>4.5874999999999999E-2</v>
      </c>
      <c r="E729" s="4" t="s">
        <v>3550</v>
      </c>
      <c r="F729" s="4" t="s">
        <v>3569</v>
      </c>
      <c r="G729" s="4" t="s">
        <v>3613</v>
      </c>
      <c r="H729" s="4" t="s">
        <v>3722</v>
      </c>
      <c r="I729" s="4" t="s">
        <v>3723</v>
      </c>
      <c r="J729" s="4" t="s">
        <v>3942</v>
      </c>
      <c r="K729" s="4" t="s">
        <v>3585</v>
      </c>
    </row>
    <row r="730" spans="1:11">
      <c r="A730" s="8" t="s">
        <v>894</v>
      </c>
      <c r="B730" s="12">
        <v>2.5485436893203879E-2</v>
      </c>
      <c r="C730" s="14">
        <v>1.1559E-4</v>
      </c>
      <c r="D730" s="14">
        <v>5.3321999999999996E-3</v>
      </c>
      <c r="E730" s="4" t="s">
        <v>3550</v>
      </c>
      <c r="F730" s="4" t="s">
        <v>3551</v>
      </c>
      <c r="G730" s="4" t="s">
        <v>3552</v>
      </c>
      <c r="H730" s="4" t="s">
        <v>3553</v>
      </c>
      <c r="I730" s="4" t="s">
        <v>3684</v>
      </c>
      <c r="J730" s="4" t="s">
        <v>3684</v>
      </c>
      <c r="K730" s="4"/>
    </row>
    <row r="731" spans="1:11">
      <c r="A731" s="4" t="s">
        <v>3074</v>
      </c>
      <c r="B731" s="12">
        <v>7.0388349514563103E-3</v>
      </c>
      <c r="C731" s="14">
        <v>1.0251E-2</v>
      </c>
      <c r="D731" s="14">
        <v>4.2922000000000002E-2</v>
      </c>
      <c r="E731" s="4" t="s">
        <v>3550</v>
      </c>
      <c r="F731" s="4" t="s">
        <v>3591</v>
      </c>
      <c r="G731" s="4" t="s">
        <v>3594</v>
      </c>
      <c r="H731" s="4" t="s">
        <v>3595</v>
      </c>
      <c r="I731" s="4" t="s">
        <v>3595</v>
      </c>
      <c r="J731" s="4" t="s">
        <v>3595</v>
      </c>
      <c r="K731" s="4" t="s">
        <v>3585</v>
      </c>
    </row>
    <row r="732" spans="1:11">
      <c r="A732" s="8" t="s">
        <v>50</v>
      </c>
      <c r="B732" s="12">
        <v>1.2378640776699028E-2</v>
      </c>
      <c r="C732" s="14">
        <v>1.4496000000000001E-3</v>
      </c>
      <c r="D732" s="14">
        <v>1.6310999999999999E-2</v>
      </c>
      <c r="E732" s="4" t="s">
        <v>3550</v>
      </c>
      <c r="F732" s="4" t="s">
        <v>3591</v>
      </c>
      <c r="G732" s="4" t="s">
        <v>3594</v>
      </c>
      <c r="H732" s="4"/>
      <c r="I732" s="4"/>
      <c r="J732" s="4"/>
      <c r="K732" s="4"/>
    </row>
    <row r="733" spans="1:11">
      <c r="A733" s="4" t="s">
        <v>3335</v>
      </c>
      <c r="B733" s="12">
        <v>1.6019417475728152E-2</v>
      </c>
      <c r="C733" s="14">
        <v>2.4437999999999999E-3</v>
      </c>
      <c r="D733" s="14">
        <v>1.9959000000000001E-2</v>
      </c>
      <c r="E733" s="4" t="s">
        <v>3550</v>
      </c>
      <c r="F733" s="4" t="s">
        <v>3591</v>
      </c>
      <c r="G733" s="4" t="s">
        <v>3592</v>
      </c>
      <c r="H733" s="4" t="s">
        <v>3593</v>
      </c>
      <c r="I733" s="4" t="s">
        <v>3593</v>
      </c>
      <c r="J733" s="4" t="s">
        <v>3593</v>
      </c>
      <c r="K733" s="4"/>
    </row>
    <row r="734" spans="1:11">
      <c r="A734" s="4" t="s">
        <v>3467</v>
      </c>
      <c r="B734" s="12">
        <v>3.325242718446602E-2</v>
      </c>
      <c r="C734" s="14">
        <v>1.6642E-4</v>
      </c>
      <c r="D734" s="14">
        <v>6.4178999999999998E-3</v>
      </c>
      <c r="E734" s="4" t="s">
        <v>3550</v>
      </c>
      <c r="F734" s="4" t="s">
        <v>3551</v>
      </c>
      <c r="G734" s="4" t="s">
        <v>3552</v>
      </c>
      <c r="H734" s="4" t="s">
        <v>3553</v>
      </c>
      <c r="I734" s="4" t="s">
        <v>3699</v>
      </c>
      <c r="J734" s="4" t="s">
        <v>3699</v>
      </c>
      <c r="K734" s="4" t="s">
        <v>3585</v>
      </c>
    </row>
    <row r="735" spans="1:11">
      <c r="A735" s="8" t="s">
        <v>526</v>
      </c>
      <c r="B735" s="12">
        <v>2.1601941747572816E-2</v>
      </c>
      <c r="C735" s="14">
        <v>6.5078E-4</v>
      </c>
      <c r="D735" s="14">
        <v>1.1431E-2</v>
      </c>
      <c r="E735" s="4" t="s">
        <v>3550</v>
      </c>
      <c r="F735" s="4" t="s">
        <v>3586</v>
      </c>
      <c r="G735" s="4" t="s">
        <v>3587</v>
      </c>
      <c r="H735" s="4" t="s">
        <v>3647</v>
      </c>
      <c r="I735" s="4" t="s">
        <v>3648</v>
      </c>
      <c r="J735" s="4" t="s">
        <v>4124</v>
      </c>
      <c r="K735" s="4" t="s">
        <v>3747</v>
      </c>
    </row>
    <row r="736" spans="1:11">
      <c r="A736" s="8" t="s">
        <v>35</v>
      </c>
      <c r="B736" s="12">
        <v>0.13300970873786405</v>
      </c>
      <c r="C736" s="15">
        <v>6.7378000000000004E-5</v>
      </c>
      <c r="D736" s="14">
        <v>4.0290999999999999E-3</v>
      </c>
      <c r="E736" s="4" t="s">
        <v>3550</v>
      </c>
      <c r="F736" s="4" t="s">
        <v>3551</v>
      </c>
      <c r="G736" s="4" t="s">
        <v>3552</v>
      </c>
      <c r="H736" s="4" t="s">
        <v>3553</v>
      </c>
      <c r="I736" s="4" t="s">
        <v>3684</v>
      </c>
      <c r="J736" s="4" t="s">
        <v>3684</v>
      </c>
      <c r="K736" s="4" t="s">
        <v>3585</v>
      </c>
    </row>
    <row r="737" spans="1:11">
      <c r="A737" s="4" t="s">
        <v>3441</v>
      </c>
      <c r="B737" s="12">
        <v>2.9126213592233007E-2</v>
      </c>
      <c r="C737" s="14">
        <v>1.0120000000000001E-3</v>
      </c>
      <c r="D737" s="14">
        <v>1.4149999999999999E-2</v>
      </c>
      <c r="E737" s="4" t="s">
        <v>3550</v>
      </c>
      <c r="F737" s="4" t="s">
        <v>3591</v>
      </c>
      <c r="G737" s="4" t="s">
        <v>3592</v>
      </c>
      <c r="H737" s="4" t="s">
        <v>3593</v>
      </c>
      <c r="I737" s="4" t="s">
        <v>3593</v>
      </c>
      <c r="J737" s="4" t="s">
        <v>3593</v>
      </c>
      <c r="K737" s="4"/>
    </row>
    <row r="738" spans="1:11">
      <c r="A738" s="8" t="s">
        <v>266</v>
      </c>
      <c r="B738" s="12">
        <v>3.713592233009709E-2</v>
      </c>
      <c r="C738" s="15">
        <v>1.4518999999999999E-5</v>
      </c>
      <c r="D738" s="14">
        <v>1.9616999999999998E-3</v>
      </c>
      <c r="E738" s="4" t="s">
        <v>3550</v>
      </c>
      <c r="F738" s="4" t="s">
        <v>3551</v>
      </c>
      <c r="G738" s="4" t="s">
        <v>3552</v>
      </c>
      <c r="H738" s="4" t="s">
        <v>3553</v>
      </c>
      <c r="I738" s="4" t="s">
        <v>3554</v>
      </c>
      <c r="J738" s="4" t="s">
        <v>3745</v>
      </c>
      <c r="K738" s="4"/>
    </row>
    <row r="739" spans="1:11">
      <c r="A739" s="4" t="s">
        <v>3529</v>
      </c>
      <c r="B739" s="12">
        <v>7.5728155339805828E-2</v>
      </c>
      <c r="C739" s="15">
        <v>1.2017E-5</v>
      </c>
      <c r="D739" s="14">
        <v>1.7765000000000001E-3</v>
      </c>
      <c r="E739" s="4" t="s">
        <v>3550</v>
      </c>
      <c r="F739" s="4" t="s">
        <v>3551</v>
      </c>
      <c r="G739" s="4" t="s">
        <v>3552</v>
      </c>
      <c r="H739" s="4" t="s">
        <v>3553</v>
      </c>
      <c r="I739" s="4" t="s">
        <v>3554</v>
      </c>
      <c r="J739" s="4" t="s">
        <v>3745</v>
      </c>
      <c r="K739" s="4" t="s">
        <v>4250</v>
      </c>
    </row>
    <row r="740" spans="1:11">
      <c r="A740" s="4" t="s">
        <v>3168</v>
      </c>
      <c r="B740" s="12">
        <v>9.7087378640776691E-3</v>
      </c>
      <c r="C740" s="14">
        <v>6.4377000000000002E-3</v>
      </c>
      <c r="D740" s="14">
        <v>3.3413999999999999E-2</v>
      </c>
      <c r="E740" s="4" t="s">
        <v>3550</v>
      </c>
      <c r="F740" s="4" t="s">
        <v>3591</v>
      </c>
      <c r="G740" s="4" t="s">
        <v>3594</v>
      </c>
      <c r="H740" s="4" t="s">
        <v>4007</v>
      </c>
      <c r="I740" s="4" t="s">
        <v>4007</v>
      </c>
      <c r="J740" s="4" t="s">
        <v>4007</v>
      </c>
      <c r="K740" s="4" t="s">
        <v>3585</v>
      </c>
    </row>
    <row r="741" spans="1:11">
      <c r="A741" s="4" t="s">
        <v>3116</v>
      </c>
      <c r="B741" s="12">
        <v>8.7378640776699032E-3</v>
      </c>
      <c r="C741" s="14">
        <v>9.2753000000000002E-3</v>
      </c>
      <c r="D741" s="14">
        <v>4.0582E-2</v>
      </c>
      <c r="E741" s="4" t="s">
        <v>3550</v>
      </c>
      <c r="F741" s="4" t="s">
        <v>3659</v>
      </c>
      <c r="G741" s="4" t="s">
        <v>3777</v>
      </c>
      <c r="H741" s="4"/>
      <c r="I741" s="4"/>
      <c r="J741" s="4"/>
      <c r="K741" s="4"/>
    </row>
    <row r="742" spans="1:11">
      <c r="A742" s="8" t="s">
        <v>433</v>
      </c>
      <c r="B742" s="12">
        <v>1.0679611650485437E-2</v>
      </c>
      <c r="C742" s="14">
        <v>3.3463E-3</v>
      </c>
      <c r="D742" s="14">
        <v>2.3753E-2</v>
      </c>
      <c r="E742" s="4" t="s">
        <v>3550</v>
      </c>
      <c r="F742" s="4" t="s">
        <v>3569</v>
      </c>
      <c r="G742" s="4" t="s">
        <v>3570</v>
      </c>
      <c r="H742" s="4" t="s">
        <v>3620</v>
      </c>
      <c r="I742" s="4" t="s">
        <v>3621</v>
      </c>
      <c r="J742" s="4" t="s">
        <v>3700</v>
      </c>
      <c r="K742" s="4"/>
    </row>
    <row r="743" spans="1:11">
      <c r="A743" s="8" t="s">
        <v>775</v>
      </c>
      <c r="B743" s="12">
        <v>4.4660194174757271E-2</v>
      </c>
      <c r="C743" s="14">
        <v>1.2310000000000001E-4</v>
      </c>
      <c r="D743" s="14">
        <v>5.4145E-3</v>
      </c>
      <c r="E743" s="4" t="s">
        <v>3550</v>
      </c>
      <c r="F743" s="4" t="s">
        <v>3591</v>
      </c>
      <c r="G743" s="4" t="s">
        <v>3592</v>
      </c>
      <c r="H743" s="4" t="s">
        <v>3593</v>
      </c>
      <c r="I743" s="4" t="s">
        <v>3593</v>
      </c>
      <c r="J743" s="4" t="s">
        <v>3593</v>
      </c>
      <c r="K743" s="4"/>
    </row>
    <row r="744" spans="1:11">
      <c r="A744" s="4" t="s">
        <v>3275</v>
      </c>
      <c r="B744" s="12">
        <v>1.504854368932039E-2</v>
      </c>
      <c r="C744" s="14">
        <v>3.581E-3</v>
      </c>
      <c r="D744" s="14">
        <v>2.4402E-2</v>
      </c>
      <c r="E744" s="4" t="s">
        <v>3550</v>
      </c>
      <c r="F744" s="4" t="s">
        <v>3586</v>
      </c>
      <c r="G744" s="4" t="s">
        <v>3664</v>
      </c>
      <c r="H744" s="4" t="s">
        <v>3665</v>
      </c>
      <c r="I744" s="4" t="s">
        <v>3636</v>
      </c>
      <c r="J744" s="4" t="s">
        <v>3636</v>
      </c>
      <c r="K744" s="4"/>
    </row>
    <row r="745" spans="1:11">
      <c r="A745" s="8" t="s">
        <v>39</v>
      </c>
      <c r="B745" s="12">
        <v>1.1407766990291262E-2</v>
      </c>
      <c r="C745" s="14">
        <v>1.3412999999999999E-3</v>
      </c>
      <c r="D745" s="14">
        <v>1.5642E-2</v>
      </c>
      <c r="E745" s="4" t="s">
        <v>3550</v>
      </c>
      <c r="F745" s="4" t="s">
        <v>3569</v>
      </c>
      <c r="G745" s="4" t="s">
        <v>3570</v>
      </c>
      <c r="H745" s="4" t="s">
        <v>3573</v>
      </c>
      <c r="I745" s="4" t="s">
        <v>3574</v>
      </c>
      <c r="J745" s="4" t="s">
        <v>3874</v>
      </c>
      <c r="K745" s="4"/>
    </row>
    <row r="746" spans="1:11">
      <c r="A746" s="4" t="s">
        <v>3404</v>
      </c>
      <c r="B746" s="12">
        <v>2.063106796116505E-2</v>
      </c>
      <c r="C746" s="14">
        <v>1.5933E-3</v>
      </c>
      <c r="D746" s="14">
        <v>1.6844999999999999E-2</v>
      </c>
      <c r="E746" s="4" t="s">
        <v>3550</v>
      </c>
      <c r="F746" s="4" t="s">
        <v>3562</v>
      </c>
      <c r="G746" s="4" t="s">
        <v>3674</v>
      </c>
      <c r="H746" s="4" t="s">
        <v>3675</v>
      </c>
      <c r="I746" s="4" t="s">
        <v>3676</v>
      </c>
      <c r="J746" s="4" t="s">
        <v>3677</v>
      </c>
      <c r="K746" s="4" t="s">
        <v>3678</v>
      </c>
    </row>
    <row r="747" spans="1:11">
      <c r="A747" s="4" t="s">
        <v>3370</v>
      </c>
      <c r="B747" s="12">
        <v>1.7475728155339806E-2</v>
      </c>
      <c r="C747" s="14">
        <v>1.9946E-3</v>
      </c>
      <c r="D747" s="14">
        <v>1.8793000000000001E-2</v>
      </c>
      <c r="E747" s="4" t="s">
        <v>3550</v>
      </c>
      <c r="F747" s="4" t="s">
        <v>3605</v>
      </c>
      <c r="G747" s="4" t="s">
        <v>3633</v>
      </c>
      <c r="H747" s="4" t="s">
        <v>3634</v>
      </c>
      <c r="I747" s="4" t="s">
        <v>3635</v>
      </c>
      <c r="J747" s="4" t="s">
        <v>3636</v>
      </c>
      <c r="K747" s="4"/>
    </row>
    <row r="748" spans="1:11">
      <c r="A748" s="4" t="s">
        <v>3274</v>
      </c>
      <c r="B748" s="12">
        <v>1.3592233009708736E-2</v>
      </c>
      <c r="C748" s="14">
        <v>3.7128999999999999E-3</v>
      </c>
      <c r="D748" s="14">
        <v>2.4823999999999999E-2</v>
      </c>
      <c r="E748" s="4" t="s">
        <v>3550</v>
      </c>
      <c r="F748" s="4" t="s">
        <v>3557</v>
      </c>
      <c r="G748" s="4" t="s">
        <v>3558</v>
      </c>
      <c r="H748" s="4" t="s">
        <v>3559</v>
      </c>
      <c r="I748" s="4" t="s">
        <v>3560</v>
      </c>
      <c r="J748" s="4" t="s">
        <v>3561</v>
      </c>
      <c r="K748" s="4"/>
    </row>
    <row r="749" spans="1:11">
      <c r="A749" s="8" t="s">
        <v>1332</v>
      </c>
      <c r="B749" s="12">
        <v>2.3543689320388347E-2</v>
      </c>
      <c r="C749" s="14">
        <v>1.8181999999999999E-4</v>
      </c>
      <c r="D749" s="14">
        <v>6.7381000000000003E-3</v>
      </c>
      <c r="E749" s="4" t="s">
        <v>3550</v>
      </c>
      <c r="F749" s="4" t="s">
        <v>3557</v>
      </c>
      <c r="G749" s="4" t="s">
        <v>3558</v>
      </c>
      <c r="H749" s="4" t="s">
        <v>3786</v>
      </c>
      <c r="I749" s="4" t="s">
        <v>3787</v>
      </c>
      <c r="J749" s="4"/>
      <c r="K749" s="4"/>
    </row>
    <row r="750" spans="1:11">
      <c r="A750" s="4" t="s">
        <v>3377</v>
      </c>
      <c r="B750" s="12">
        <v>1.4805825242718446E-2</v>
      </c>
      <c r="C750" s="14">
        <v>1.0908000000000001E-3</v>
      </c>
      <c r="D750" s="14">
        <v>1.4661E-2</v>
      </c>
      <c r="E750" s="4" t="s">
        <v>3550</v>
      </c>
      <c r="F750" s="4" t="s">
        <v>3591</v>
      </c>
      <c r="G750" s="4" t="s">
        <v>3592</v>
      </c>
      <c r="H750" s="4" t="s">
        <v>3593</v>
      </c>
      <c r="I750" s="4" t="s">
        <v>3619</v>
      </c>
      <c r="J750" s="4" t="s">
        <v>3619</v>
      </c>
      <c r="K750" s="4" t="s">
        <v>3807</v>
      </c>
    </row>
    <row r="751" spans="1:11">
      <c r="A751" s="4" t="s">
        <v>2292</v>
      </c>
      <c r="B751" s="12">
        <v>1.1893203883495147E-2</v>
      </c>
      <c r="C751" s="14">
        <v>4.9395000000000003E-3</v>
      </c>
      <c r="D751" s="14">
        <v>2.8686E-2</v>
      </c>
      <c r="E751" s="4" t="s">
        <v>3550</v>
      </c>
      <c r="F751" s="4" t="s">
        <v>3569</v>
      </c>
      <c r="G751" s="4" t="s">
        <v>3613</v>
      </c>
      <c r="H751" s="4" t="s">
        <v>3614</v>
      </c>
      <c r="I751" s="4" t="s">
        <v>3615</v>
      </c>
      <c r="J751" s="4" t="s">
        <v>4039</v>
      </c>
      <c r="K751" s="4"/>
    </row>
    <row r="752" spans="1:11">
      <c r="A752" s="4" t="s">
        <v>3024</v>
      </c>
      <c r="B752" s="12">
        <v>6.0679611650485436E-3</v>
      </c>
      <c r="C752" s="14">
        <v>9.4549999999999999E-3</v>
      </c>
      <c r="D752" s="14">
        <v>4.0992000000000001E-2</v>
      </c>
      <c r="E752" s="4" t="s">
        <v>3550</v>
      </c>
      <c r="F752" s="4" t="s">
        <v>3591</v>
      </c>
      <c r="G752" s="4" t="s">
        <v>3594</v>
      </c>
      <c r="H752" s="4" t="s">
        <v>3595</v>
      </c>
      <c r="I752" s="4" t="s">
        <v>3595</v>
      </c>
      <c r="J752" s="4" t="s">
        <v>3595</v>
      </c>
      <c r="K752" s="4" t="s">
        <v>3585</v>
      </c>
    </row>
    <row r="753" spans="1:11">
      <c r="A753" s="8" t="s">
        <v>1416</v>
      </c>
      <c r="B753" s="12">
        <v>2.0631067961165046E-2</v>
      </c>
      <c r="C753" s="14">
        <v>1.1907E-3</v>
      </c>
      <c r="D753" s="14">
        <v>1.5089E-2</v>
      </c>
      <c r="E753" s="4" t="s">
        <v>3550</v>
      </c>
      <c r="F753" s="4" t="s">
        <v>3569</v>
      </c>
      <c r="G753" s="4" t="s">
        <v>3570</v>
      </c>
      <c r="H753" s="4" t="s">
        <v>3571</v>
      </c>
      <c r="I753" s="4" t="s">
        <v>4128</v>
      </c>
      <c r="J753" s="4"/>
      <c r="K753" s="4"/>
    </row>
    <row r="754" spans="1:11">
      <c r="A754" s="4" t="s">
        <v>3164</v>
      </c>
      <c r="B754" s="12">
        <v>6.0679611650485436E-3</v>
      </c>
      <c r="C754" s="14">
        <v>6.8117999999999998E-3</v>
      </c>
      <c r="D754" s="14">
        <v>3.4264999999999997E-2</v>
      </c>
      <c r="E754" s="4" t="s">
        <v>3550</v>
      </c>
      <c r="F754" s="4" t="s">
        <v>3591</v>
      </c>
      <c r="G754" s="4" t="s">
        <v>3592</v>
      </c>
      <c r="H754" s="4" t="s">
        <v>3593</v>
      </c>
      <c r="I754" s="4" t="s">
        <v>3593</v>
      </c>
      <c r="J754" s="4" t="s">
        <v>3593</v>
      </c>
      <c r="K754" s="4"/>
    </row>
    <row r="755" spans="1:11">
      <c r="A755" s="8" t="s">
        <v>393</v>
      </c>
      <c r="B755" s="12">
        <v>3.9077669902912622E-2</v>
      </c>
      <c r="C755" s="14">
        <v>1.0535999999999999E-4</v>
      </c>
      <c r="D755" s="14">
        <v>5.0518000000000004E-3</v>
      </c>
      <c r="E755" s="4" t="s">
        <v>3550</v>
      </c>
      <c r="F755" s="4" t="s">
        <v>3551</v>
      </c>
      <c r="G755" s="4" t="s">
        <v>3552</v>
      </c>
      <c r="H755" s="4" t="s">
        <v>3553</v>
      </c>
      <c r="I755" s="4" t="s">
        <v>3684</v>
      </c>
      <c r="J755" s="4" t="s">
        <v>3684</v>
      </c>
      <c r="K755" s="4"/>
    </row>
    <row r="756" spans="1:11">
      <c r="A756" s="8" t="s">
        <v>1621</v>
      </c>
      <c r="B756" s="12">
        <v>4.6116504854368939E-3</v>
      </c>
      <c r="C756" s="14">
        <v>1.2347E-2</v>
      </c>
      <c r="D756" s="14">
        <v>4.7753999999999998E-2</v>
      </c>
      <c r="E756" s="4" t="s">
        <v>3550</v>
      </c>
      <c r="F756" s="4" t="s">
        <v>3551</v>
      </c>
      <c r="G756" s="4" t="s">
        <v>3552</v>
      </c>
      <c r="H756" s="4" t="s">
        <v>3553</v>
      </c>
      <c r="I756" s="4"/>
      <c r="J756" s="4"/>
      <c r="K756" s="4"/>
    </row>
    <row r="757" spans="1:11">
      <c r="A757" s="8" t="s">
        <v>529</v>
      </c>
      <c r="B757" s="12">
        <v>4.1262135922330093E-3</v>
      </c>
      <c r="C757" s="14">
        <v>1.1146E-2</v>
      </c>
      <c r="D757" s="14">
        <v>4.4845000000000003E-2</v>
      </c>
      <c r="E757" s="4" t="s">
        <v>3550</v>
      </c>
      <c r="F757" s="4" t="s">
        <v>3591</v>
      </c>
      <c r="G757" s="4" t="s">
        <v>3594</v>
      </c>
      <c r="H757" s="4" t="s">
        <v>3774</v>
      </c>
      <c r="I757" s="4" t="s">
        <v>3774</v>
      </c>
      <c r="J757" s="4" t="s">
        <v>3774</v>
      </c>
      <c r="K757" s="4"/>
    </row>
    <row r="758" spans="1:11">
      <c r="A758" s="4" t="s">
        <v>3150</v>
      </c>
      <c r="B758" s="12">
        <v>8.4951456310679609E-3</v>
      </c>
      <c r="C758" s="14">
        <v>7.0397999999999997E-3</v>
      </c>
      <c r="D758" s="14">
        <v>3.4800999999999999E-2</v>
      </c>
      <c r="E758" s="4" t="s">
        <v>3550</v>
      </c>
      <c r="F758" s="4" t="s">
        <v>3551</v>
      </c>
      <c r="G758" s="4" t="s">
        <v>3552</v>
      </c>
      <c r="H758" s="4" t="s">
        <v>3626</v>
      </c>
      <c r="I758" s="4" t="s">
        <v>3627</v>
      </c>
      <c r="J758" s="4" t="s">
        <v>3628</v>
      </c>
      <c r="K758" s="4"/>
    </row>
    <row r="759" spans="1:11">
      <c r="A759" s="8" t="s">
        <v>1022</v>
      </c>
      <c r="B759" s="12">
        <v>9.9514563106796114E-3</v>
      </c>
      <c r="C759" s="14">
        <v>7.8362999999999992E-3</v>
      </c>
      <c r="D759" s="14">
        <v>3.6713999999999997E-2</v>
      </c>
      <c r="E759" s="4" t="s">
        <v>3550</v>
      </c>
      <c r="F759" s="4" t="s">
        <v>3605</v>
      </c>
      <c r="G759" s="4" t="s">
        <v>3633</v>
      </c>
      <c r="H759" s="4" t="s">
        <v>3634</v>
      </c>
      <c r="I759" s="4" t="s">
        <v>3635</v>
      </c>
      <c r="J759" s="4"/>
      <c r="K759" s="4"/>
    </row>
    <row r="760" spans="1:11">
      <c r="A760" s="8" t="s">
        <v>218</v>
      </c>
      <c r="B760" s="12">
        <v>1.262135922330097E-2</v>
      </c>
      <c r="C760" s="14">
        <v>4.8015999999999996E-3</v>
      </c>
      <c r="D760" s="14">
        <v>2.8403000000000001E-2</v>
      </c>
      <c r="E760" s="4" t="s">
        <v>3550</v>
      </c>
      <c r="F760" s="4" t="s">
        <v>3569</v>
      </c>
      <c r="G760" s="4" t="s">
        <v>3570</v>
      </c>
      <c r="H760" s="4" t="s">
        <v>3620</v>
      </c>
      <c r="I760" s="4" t="s">
        <v>3621</v>
      </c>
      <c r="J760" s="4" t="s">
        <v>3700</v>
      </c>
      <c r="K760" s="4"/>
    </row>
    <row r="761" spans="1:11">
      <c r="A761" s="4" t="s">
        <v>3082</v>
      </c>
      <c r="B761" s="12">
        <v>6.5533980582524274E-3</v>
      </c>
      <c r="C761" s="14">
        <v>9.5341000000000002E-3</v>
      </c>
      <c r="D761" s="14">
        <v>4.1218999999999999E-2</v>
      </c>
      <c r="E761" s="4" t="s">
        <v>3550</v>
      </c>
      <c r="F761" s="4" t="s">
        <v>3562</v>
      </c>
      <c r="G761" s="4" t="s">
        <v>3674</v>
      </c>
      <c r="H761" s="4" t="s">
        <v>3675</v>
      </c>
      <c r="I761" s="4" t="s">
        <v>3676</v>
      </c>
      <c r="J761" s="4" t="s">
        <v>3677</v>
      </c>
      <c r="K761" s="4" t="s">
        <v>3678</v>
      </c>
    </row>
    <row r="762" spans="1:11">
      <c r="A762" s="4" t="s">
        <v>3064</v>
      </c>
      <c r="B762" s="12">
        <v>6.5533980582524274E-3</v>
      </c>
      <c r="C762" s="14">
        <v>1.0562999999999999E-2</v>
      </c>
      <c r="D762" s="14">
        <v>4.369E-2</v>
      </c>
      <c r="E762" s="4" t="s">
        <v>3550</v>
      </c>
      <c r="F762" s="4" t="s">
        <v>3591</v>
      </c>
      <c r="G762" s="4" t="s">
        <v>3592</v>
      </c>
      <c r="H762" s="4" t="s">
        <v>3593</v>
      </c>
      <c r="I762" s="4" t="s">
        <v>3619</v>
      </c>
      <c r="J762" s="4" t="s">
        <v>3619</v>
      </c>
      <c r="K762" s="4"/>
    </row>
    <row r="763" spans="1:11">
      <c r="A763" s="8" t="s">
        <v>162</v>
      </c>
      <c r="B763" s="12">
        <v>0.20315533980582523</v>
      </c>
      <c r="C763" s="15">
        <v>1.0941E-9</v>
      </c>
      <c r="D763" s="15">
        <v>4.6051000000000002E-6</v>
      </c>
      <c r="E763" s="4" t="s">
        <v>3550</v>
      </c>
      <c r="F763" s="4" t="s">
        <v>3586</v>
      </c>
      <c r="G763" s="4" t="s">
        <v>3686</v>
      </c>
      <c r="H763" s="4" t="s">
        <v>3748</v>
      </c>
      <c r="I763" s="4" t="s">
        <v>3749</v>
      </c>
      <c r="J763" s="4"/>
      <c r="K763" s="4"/>
    </row>
    <row r="764" spans="1:11">
      <c r="A764" s="4" t="s">
        <v>3358</v>
      </c>
      <c r="B764" s="12">
        <v>1.820388349514563E-2</v>
      </c>
      <c r="C764" s="14">
        <v>2.1570000000000001E-3</v>
      </c>
      <c r="D764" s="14">
        <v>1.9261E-2</v>
      </c>
      <c r="E764" s="4" t="s">
        <v>3550</v>
      </c>
      <c r="F764" s="4" t="s">
        <v>3586</v>
      </c>
      <c r="G764" s="4" t="s">
        <v>3587</v>
      </c>
      <c r="H764" s="4" t="s">
        <v>3588</v>
      </c>
      <c r="I764" s="4" t="s">
        <v>3589</v>
      </c>
      <c r="J764" s="4" t="s">
        <v>3590</v>
      </c>
      <c r="K764" s="4"/>
    </row>
    <row r="765" spans="1:11">
      <c r="A765" s="8" t="s">
        <v>707</v>
      </c>
      <c r="B765" s="12">
        <v>0.11529126213592233</v>
      </c>
      <c r="C765" s="15">
        <v>3.5534E-7</v>
      </c>
      <c r="D765" s="14">
        <v>1.4075000000000001E-4</v>
      </c>
      <c r="E765" s="4" t="s">
        <v>3550</v>
      </c>
      <c r="F765" s="4" t="s">
        <v>3569</v>
      </c>
      <c r="G765" s="4" t="s">
        <v>3613</v>
      </c>
      <c r="H765" s="4" t="s">
        <v>3614</v>
      </c>
      <c r="I765" s="4" t="s">
        <v>3791</v>
      </c>
      <c r="J765" s="4" t="s">
        <v>3937</v>
      </c>
      <c r="K765" s="4"/>
    </row>
    <row r="766" spans="1:11">
      <c r="A766" s="4" t="s">
        <v>3411</v>
      </c>
      <c r="B766" s="12">
        <v>9.4902912621359234E-2</v>
      </c>
      <c r="C766" s="14">
        <v>4.8773999999999996E-3</v>
      </c>
      <c r="D766" s="14">
        <v>2.8524999999999998E-2</v>
      </c>
      <c r="E766" s="4" t="s">
        <v>3550</v>
      </c>
      <c r="F766" s="4" t="s">
        <v>3586</v>
      </c>
      <c r="G766" s="4" t="s">
        <v>3587</v>
      </c>
      <c r="H766" s="4" t="s">
        <v>3588</v>
      </c>
      <c r="I766" s="4" t="s">
        <v>3589</v>
      </c>
      <c r="J766" s="4" t="s">
        <v>3590</v>
      </c>
      <c r="K766" s="4"/>
    </row>
    <row r="767" spans="1:11">
      <c r="A767" s="4" t="s">
        <v>3295</v>
      </c>
      <c r="B767" s="12">
        <v>1.3349514563106795E-2</v>
      </c>
      <c r="C767" s="14">
        <v>6.0134999999999995E-4</v>
      </c>
      <c r="D767" s="14">
        <v>1.1110999999999999E-2</v>
      </c>
      <c r="E767" s="4" t="s">
        <v>3550</v>
      </c>
      <c r="F767" s="4" t="s">
        <v>3597</v>
      </c>
      <c r="G767" s="4" t="s">
        <v>3629</v>
      </c>
      <c r="H767" s="4" t="s">
        <v>3630</v>
      </c>
      <c r="I767" s="4" t="s">
        <v>3763</v>
      </c>
      <c r="J767" s="4" t="s">
        <v>4112</v>
      </c>
      <c r="K767" s="4" t="s">
        <v>3585</v>
      </c>
    </row>
    <row r="768" spans="1:11">
      <c r="A768" s="8" t="s">
        <v>651</v>
      </c>
      <c r="B768" s="12">
        <v>1.0194174757281554E-2</v>
      </c>
      <c r="C768" s="14">
        <v>2.1527E-3</v>
      </c>
      <c r="D768" s="14">
        <v>1.9255000000000001E-2</v>
      </c>
      <c r="E768" s="4" t="s">
        <v>3550</v>
      </c>
      <c r="F768" s="4" t="s">
        <v>3605</v>
      </c>
      <c r="G768" s="4" t="s">
        <v>3633</v>
      </c>
      <c r="H768" s="4" t="s">
        <v>3634</v>
      </c>
      <c r="I768" s="4" t="s">
        <v>3635</v>
      </c>
      <c r="J768" s="4" t="s">
        <v>3779</v>
      </c>
      <c r="K768" s="4"/>
    </row>
    <row r="769" spans="1:11">
      <c r="A769" s="4" t="s">
        <v>3130</v>
      </c>
      <c r="B769" s="12">
        <v>8.0097087378640779E-3</v>
      </c>
      <c r="C769" s="14">
        <v>7.9156000000000001E-3</v>
      </c>
      <c r="D769" s="14">
        <v>3.6824000000000003E-2</v>
      </c>
      <c r="E769" s="4" t="s">
        <v>3550</v>
      </c>
      <c r="F769" s="4" t="s">
        <v>3569</v>
      </c>
      <c r="G769" s="4" t="s">
        <v>3570</v>
      </c>
      <c r="H769" s="4" t="s">
        <v>3571</v>
      </c>
      <c r="I769" s="4" t="s">
        <v>3644</v>
      </c>
      <c r="J769" s="4" t="s">
        <v>3636</v>
      </c>
      <c r="K769" s="4"/>
    </row>
    <row r="770" spans="1:11">
      <c r="A770" s="4" t="s">
        <v>3307</v>
      </c>
      <c r="B770" s="12">
        <v>1.4563106796116504E-2</v>
      </c>
      <c r="C770" s="14">
        <v>1.8186999999999999E-3</v>
      </c>
      <c r="D770" s="14">
        <v>1.8058000000000001E-2</v>
      </c>
      <c r="E770" s="4" t="s">
        <v>3550</v>
      </c>
      <c r="F770" s="4" t="s">
        <v>3591</v>
      </c>
      <c r="G770" s="4" t="s">
        <v>3594</v>
      </c>
      <c r="H770" s="4" t="s">
        <v>3774</v>
      </c>
      <c r="I770" s="4" t="s">
        <v>3774</v>
      </c>
      <c r="J770" s="4" t="s">
        <v>3774</v>
      </c>
      <c r="K770" s="4"/>
    </row>
    <row r="771" spans="1:11">
      <c r="A771" s="8" t="s">
        <v>387</v>
      </c>
      <c r="B771" s="12">
        <v>2.0873786407766992E-2</v>
      </c>
      <c r="C771" s="14">
        <v>1.3946E-3</v>
      </c>
      <c r="D771" s="14">
        <v>1.6077000000000001E-2</v>
      </c>
      <c r="E771" s="4" t="s">
        <v>3550</v>
      </c>
      <c r="F771" s="4" t="s">
        <v>3551</v>
      </c>
      <c r="G771" s="4" t="s">
        <v>3552</v>
      </c>
      <c r="H771" s="4" t="s">
        <v>3553</v>
      </c>
      <c r="I771" s="4" t="s">
        <v>3554</v>
      </c>
      <c r="J771" s="4" t="s">
        <v>3745</v>
      </c>
      <c r="K771" s="4"/>
    </row>
    <row r="772" spans="1:11">
      <c r="A772" s="4" t="s">
        <v>3541</v>
      </c>
      <c r="B772" s="12">
        <v>0.27451456310679612</v>
      </c>
      <c r="C772" s="15">
        <v>1.3331E-5</v>
      </c>
      <c r="D772" s="14">
        <v>1.9174000000000001E-3</v>
      </c>
      <c r="E772" s="4" t="s">
        <v>3550</v>
      </c>
      <c r="F772" s="4" t="s">
        <v>3551</v>
      </c>
      <c r="G772" s="4" t="s">
        <v>3552</v>
      </c>
      <c r="H772" s="4" t="s">
        <v>3553</v>
      </c>
      <c r="I772" s="4" t="s">
        <v>3554</v>
      </c>
      <c r="J772" s="4" t="s">
        <v>3745</v>
      </c>
      <c r="K772" s="4"/>
    </row>
    <row r="773" spans="1:11">
      <c r="A773" s="8" t="s">
        <v>147</v>
      </c>
      <c r="B773" s="12">
        <v>3.5922330097087382E-2</v>
      </c>
      <c r="C773" s="14">
        <v>1.6037000000000001E-4</v>
      </c>
      <c r="D773" s="14">
        <v>6.2846999999999998E-3</v>
      </c>
      <c r="E773" s="4" t="s">
        <v>3550</v>
      </c>
      <c r="F773" s="4" t="s">
        <v>3591</v>
      </c>
      <c r="G773" s="4" t="s">
        <v>3594</v>
      </c>
      <c r="H773" s="4" t="s">
        <v>3595</v>
      </c>
      <c r="I773" s="4" t="s">
        <v>3595</v>
      </c>
      <c r="J773" s="4" t="s">
        <v>3595</v>
      </c>
      <c r="K773" s="4" t="s">
        <v>3658</v>
      </c>
    </row>
    <row r="774" spans="1:11">
      <c r="A774" s="4" t="s">
        <v>3320</v>
      </c>
      <c r="B774" s="12">
        <v>1.5776699029126214E-2</v>
      </c>
      <c r="C774" s="14">
        <v>2.6353000000000001E-3</v>
      </c>
      <c r="D774" s="14">
        <v>2.0326E-2</v>
      </c>
      <c r="E774" s="4" t="s">
        <v>3550</v>
      </c>
      <c r="F774" s="4" t="s">
        <v>3591</v>
      </c>
      <c r="G774" s="4" t="s">
        <v>3594</v>
      </c>
      <c r="H774" s="4" t="s">
        <v>3595</v>
      </c>
      <c r="I774" s="4" t="s">
        <v>3595</v>
      </c>
      <c r="J774" s="4" t="s">
        <v>3595</v>
      </c>
      <c r="K774" s="4" t="s">
        <v>3585</v>
      </c>
    </row>
    <row r="775" spans="1:11">
      <c r="A775" s="8" t="s">
        <v>897</v>
      </c>
      <c r="B775" s="12">
        <v>1.4563106796116505E-2</v>
      </c>
      <c r="C775" s="14">
        <v>3.1689999999999999E-3</v>
      </c>
      <c r="D775" s="14">
        <v>2.2922000000000001E-2</v>
      </c>
      <c r="E775" s="4" t="s">
        <v>3550</v>
      </c>
      <c r="F775" s="4" t="s">
        <v>3591</v>
      </c>
      <c r="G775" s="4" t="s">
        <v>3592</v>
      </c>
      <c r="H775" s="4" t="s">
        <v>3593</v>
      </c>
      <c r="I775" s="4" t="s">
        <v>3619</v>
      </c>
      <c r="J775" s="4" t="s">
        <v>3619</v>
      </c>
      <c r="K775" s="4"/>
    </row>
    <row r="776" spans="1:11">
      <c r="A776" s="4" t="s">
        <v>3456</v>
      </c>
      <c r="B776" s="12">
        <v>2.4757281553398056E-2</v>
      </c>
      <c r="C776" s="14">
        <v>5.4967000000000004E-4</v>
      </c>
      <c r="D776" s="14">
        <v>1.0655E-2</v>
      </c>
      <c r="E776" s="4" t="s">
        <v>3550</v>
      </c>
      <c r="F776" s="4" t="s">
        <v>3735</v>
      </c>
      <c r="G776" s="4" t="s">
        <v>3736</v>
      </c>
      <c r="H776" s="4" t="s">
        <v>3860</v>
      </c>
      <c r="I776" s="4" t="s">
        <v>3860</v>
      </c>
      <c r="J776" s="4" t="s">
        <v>3860</v>
      </c>
      <c r="K776" s="4" t="s">
        <v>4099</v>
      </c>
    </row>
    <row r="777" spans="1:11">
      <c r="A777" s="4" t="s">
        <v>3475</v>
      </c>
      <c r="B777" s="12">
        <v>2.7427184466019418E-2</v>
      </c>
      <c r="C777" s="14">
        <v>4.8203999999999999E-4</v>
      </c>
      <c r="D777" s="14">
        <v>9.9051E-3</v>
      </c>
      <c r="E777" s="4" t="s">
        <v>3550</v>
      </c>
      <c r="F777" s="4" t="s">
        <v>3562</v>
      </c>
      <c r="G777" s="4" t="s">
        <v>3674</v>
      </c>
      <c r="H777" s="4" t="s">
        <v>3715</v>
      </c>
      <c r="I777" s="4" t="s">
        <v>3716</v>
      </c>
      <c r="J777" s="4" t="s">
        <v>3789</v>
      </c>
      <c r="K777" s="4"/>
    </row>
    <row r="778" spans="1:11">
      <c r="A778" s="8" t="s">
        <v>1234</v>
      </c>
      <c r="B778" s="12">
        <v>1.262135922330097E-2</v>
      </c>
      <c r="C778" s="14">
        <v>1.6921E-3</v>
      </c>
      <c r="D778" s="14">
        <v>1.7381000000000001E-2</v>
      </c>
      <c r="E778" s="4" t="s">
        <v>3550</v>
      </c>
      <c r="F778" s="4" t="s">
        <v>3586</v>
      </c>
      <c r="G778" s="4" t="s">
        <v>3664</v>
      </c>
      <c r="H778" s="4" t="s">
        <v>3665</v>
      </c>
      <c r="I778" s="4" t="s">
        <v>3721</v>
      </c>
      <c r="J778" s="4" t="s">
        <v>3721</v>
      </c>
      <c r="K778" s="4"/>
    </row>
    <row r="779" spans="1:11">
      <c r="A779" s="4" t="s">
        <v>3138</v>
      </c>
      <c r="B779" s="12">
        <v>8.0097087378640779E-3</v>
      </c>
      <c r="C779" s="14">
        <v>7.5613E-3</v>
      </c>
      <c r="D779" s="14">
        <v>3.5897999999999999E-2</v>
      </c>
      <c r="E779" s="4" t="s">
        <v>3550</v>
      </c>
      <c r="F779" s="4" t="s">
        <v>3557</v>
      </c>
      <c r="G779" s="4" t="s">
        <v>3558</v>
      </c>
      <c r="H779" s="4" t="s">
        <v>3559</v>
      </c>
      <c r="I779" s="4" t="s">
        <v>3560</v>
      </c>
      <c r="J779" s="4" t="s">
        <v>3561</v>
      </c>
      <c r="K779" s="4"/>
    </row>
    <row r="780" spans="1:11">
      <c r="A780" s="4" t="s">
        <v>3349</v>
      </c>
      <c r="B780" s="12">
        <v>1.5776699029126214E-2</v>
      </c>
      <c r="C780" s="14">
        <v>2.2509000000000001E-3</v>
      </c>
      <c r="D780" s="14">
        <v>1.9615E-2</v>
      </c>
      <c r="E780" s="4" t="s">
        <v>3550</v>
      </c>
      <c r="F780" s="4" t="s">
        <v>3591</v>
      </c>
      <c r="G780" s="4" t="s">
        <v>3594</v>
      </c>
      <c r="H780" s="4" t="s">
        <v>3594</v>
      </c>
      <c r="I780" s="4" t="s">
        <v>3594</v>
      </c>
      <c r="J780" s="4" t="s">
        <v>3594</v>
      </c>
      <c r="K780" s="4" t="s">
        <v>3585</v>
      </c>
    </row>
    <row r="781" spans="1:11">
      <c r="A781" s="4" t="s">
        <v>3417</v>
      </c>
      <c r="B781" s="12">
        <v>1.8932038834951453E-2</v>
      </c>
      <c r="C781" s="14">
        <v>1.4086000000000001E-3</v>
      </c>
      <c r="D781" s="14">
        <v>1.6191000000000001E-2</v>
      </c>
      <c r="E781" s="4" t="s">
        <v>3550</v>
      </c>
      <c r="F781" s="4" t="s">
        <v>3659</v>
      </c>
      <c r="G781" s="4" t="s">
        <v>3961</v>
      </c>
      <c r="H781" s="4" t="s">
        <v>3962</v>
      </c>
      <c r="I781" s="4" t="s">
        <v>3962</v>
      </c>
      <c r="J781" s="4" t="s">
        <v>3962</v>
      </c>
      <c r="K781" s="4" t="s">
        <v>3585</v>
      </c>
    </row>
    <row r="782" spans="1:11">
      <c r="A782" s="4" t="s">
        <v>3258</v>
      </c>
      <c r="B782" s="12">
        <v>1.4077669902912621E-2</v>
      </c>
      <c r="C782" s="14">
        <v>4.0203000000000001E-3</v>
      </c>
      <c r="D782" s="14">
        <v>2.5804000000000001E-2</v>
      </c>
      <c r="E782" s="4" t="s">
        <v>3550</v>
      </c>
      <c r="F782" s="4" t="s">
        <v>3659</v>
      </c>
      <c r="G782" s="4" t="s">
        <v>3690</v>
      </c>
      <c r="H782" s="4" t="s">
        <v>3691</v>
      </c>
      <c r="I782" s="4" t="s">
        <v>3691</v>
      </c>
      <c r="J782" s="4" t="s">
        <v>3691</v>
      </c>
      <c r="K782" s="4"/>
    </row>
    <row r="783" spans="1:11">
      <c r="A783" s="4" t="s">
        <v>3324</v>
      </c>
      <c r="B783" s="12">
        <v>1.6262135922330098E-2</v>
      </c>
      <c r="C783" s="14">
        <v>1.5952E-3</v>
      </c>
      <c r="D783" s="14">
        <v>1.6844999999999999E-2</v>
      </c>
      <c r="E783" s="4" t="s">
        <v>3550</v>
      </c>
      <c r="F783" s="4" t="s">
        <v>3586</v>
      </c>
      <c r="G783" s="4" t="s">
        <v>3664</v>
      </c>
      <c r="H783" s="4" t="s">
        <v>3665</v>
      </c>
      <c r="I783" s="4" t="s">
        <v>3721</v>
      </c>
      <c r="J783" s="4" t="s">
        <v>3721</v>
      </c>
      <c r="K783" s="4"/>
    </row>
    <row r="784" spans="1:11">
      <c r="A784" s="4" t="s">
        <v>3533</v>
      </c>
      <c r="B784" s="12">
        <v>7.7184466019417475E-2</v>
      </c>
      <c r="C784" s="15">
        <v>2.6618999999999998E-7</v>
      </c>
      <c r="D784" s="14">
        <v>1.3856E-4</v>
      </c>
      <c r="E784" s="4" t="s">
        <v>3550</v>
      </c>
      <c r="F784" s="4" t="s">
        <v>3597</v>
      </c>
      <c r="G784" s="4" t="s">
        <v>3629</v>
      </c>
      <c r="H784" s="4" t="s">
        <v>3630</v>
      </c>
      <c r="I784" s="4" t="s">
        <v>3763</v>
      </c>
      <c r="J784" s="4"/>
      <c r="K784" s="4"/>
    </row>
    <row r="785" spans="1:11">
      <c r="A785" s="4" t="s">
        <v>3183</v>
      </c>
      <c r="B785" s="12">
        <v>8.4951456310679609E-3</v>
      </c>
      <c r="C785" s="14">
        <v>3.9833000000000004E-3</v>
      </c>
      <c r="D785" s="14">
        <v>2.5696E-2</v>
      </c>
      <c r="E785" s="4" t="s">
        <v>3550</v>
      </c>
      <c r="F785" s="4" t="s">
        <v>3659</v>
      </c>
      <c r="G785" s="4" t="s">
        <v>3777</v>
      </c>
      <c r="H785" s="4" t="s">
        <v>3778</v>
      </c>
      <c r="I785" s="4" t="s">
        <v>3978</v>
      </c>
      <c r="J785" s="4" t="s">
        <v>3978</v>
      </c>
      <c r="K785" s="4" t="s">
        <v>3979</v>
      </c>
    </row>
    <row r="786" spans="1:11">
      <c r="A786" s="4" t="s">
        <v>3200</v>
      </c>
      <c r="B786" s="12">
        <v>9.9514563106796114E-3</v>
      </c>
      <c r="C786" s="14">
        <v>3.6730999999999999E-3</v>
      </c>
      <c r="D786" s="14">
        <v>2.4774999999999998E-2</v>
      </c>
      <c r="E786" s="4" t="s">
        <v>3550</v>
      </c>
      <c r="F786" s="4" t="s">
        <v>3735</v>
      </c>
      <c r="G786" s="4" t="s">
        <v>3736</v>
      </c>
      <c r="H786" s="4" t="s">
        <v>3737</v>
      </c>
      <c r="I786" s="4" t="s">
        <v>4217</v>
      </c>
      <c r="J786" s="4" t="s">
        <v>4218</v>
      </c>
      <c r="K786" s="4" t="s">
        <v>4220</v>
      </c>
    </row>
    <row r="787" spans="1:11">
      <c r="A787" s="4" t="s">
        <v>3309</v>
      </c>
      <c r="B787" s="12">
        <v>1.4077669902912622E-2</v>
      </c>
      <c r="C787" s="14">
        <v>3.4022000000000002E-3</v>
      </c>
      <c r="D787" s="14">
        <v>2.3918999999999999E-2</v>
      </c>
      <c r="E787" s="4" t="s">
        <v>3550</v>
      </c>
      <c r="F787" s="4" t="s">
        <v>3551</v>
      </c>
      <c r="G787" s="4" t="s">
        <v>3552</v>
      </c>
      <c r="H787" s="4" t="s">
        <v>3626</v>
      </c>
      <c r="I787" s="4" t="s">
        <v>3627</v>
      </c>
      <c r="J787" s="4" t="s">
        <v>3681</v>
      </c>
      <c r="K787" s="4"/>
    </row>
    <row r="788" spans="1:11">
      <c r="A788" s="4" t="s">
        <v>3531</v>
      </c>
      <c r="B788" s="12">
        <v>6.3106796116504854E-2</v>
      </c>
      <c r="C788" s="14">
        <v>1.6108E-4</v>
      </c>
      <c r="D788" s="14">
        <v>6.2846999999999998E-3</v>
      </c>
      <c r="E788" s="4" t="s">
        <v>3550</v>
      </c>
      <c r="F788" s="4" t="s">
        <v>3551</v>
      </c>
      <c r="G788" s="4" t="s">
        <v>3552</v>
      </c>
      <c r="H788" s="4" t="s">
        <v>3553</v>
      </c>
      <c r="I788" s="4" t="s">
        <v>3554</v>
      </c>
      <c r="J788" s="4" t="s">
        <v>3745</v>
      </c>
      <c r="K788" s="4"/>
    </row>
    <row r="789" spans="1:11">
      <c r="A789" s="8" t="s">
        <v>845</v>
      </c>
      <c r="B789" s="12">
        <v>1.8689320388349515E-2</v>
      </c>
      <c r="C789" s="14">
        <v>1.1573E-3</v>
      </c>
      <c r="D789" s="14">
        <v>1.4952E-2</v>
      </c>
      <c r="E789" s="4" t="s">
        <v>3550</v>
      </c>
      <c r="F789" s="4" t="s">
        <v>3569</v>
      </c>
      <c r="G789" s="4" t="s">
        <v>3613</v>
      </c>
      <c r="H789" s="4" t="s">
        <v>3614</v>
      </c>
      <c r="I789" s="4" t="s">
        <v>3803</v>
      </c>
      <c r="J789" s="4" t="s">
        <v>3803</v>
      </c>
      <c r="K789" s="4" t="s">
        <v>3894</v>
      </c>
    </row>
    <row r="790" spans="1:11">
      <c r="A790" s="4" t="s">
        <v>3412</v>
      </c>
      <c r="B790" s="12">
        <v>0.10849514563106796</v>
      </c>
      <c r="C790" s="14">
        <v>7.4568000000000004E-3</v>
      </c>
      <c r="D790" s="14">
        <v>3.5645999999999997E-2</v>
      </c>
      <c r="E790" s="4" t="s">
        <v>3550</v>
      </c>
      <c r="F790" s="4" t="s">
        <v>3551</v>
      </c>
      <c r="G790" s="4" t="s">
        <v>3552</v>
      </c>
      <c r="H790" s="4" t="s">
        <v>3626</v>
      </c>
      <c r="I790" s="4" t="s">
        <v>3627</v>
      </c>
      <c r="J790" s="4" t="s">
        <v>3628</v>
      </c>
      <c r="K790" s="4" t="s">
        <v>4134</v>
      </c>
    </row>
    <row r="791" spans="1:11">
      <c r="A791" s="8" t="s">
        <v>1297</v>
      </c>
      <c r="B791" s="12">
        <v>5.8252427184466021E-3</v>
      </c>
      <c r="C791" s="14">
        <v>1.0691000000000001E-2</v>
      </c>
      <c r="D791" s="14">
        <v>4.3833999999999998E-2</v>
      </c>
      <c r="E791" s="4" t="s">
        <v>3550</v>
      </c>
      <c r="F791" s="4" t="s">
        <v>3562</v>
      </c>
      <c r="G791" s="4" t="s">
        <v>3563</v>
      </c>
      <c r="H791" s="4" t="s">
        <v>3564</v>
      </c>
      <c r="I791" s="4" t="s">
        <v>3565</v>
      </c>
      <c r="J791" s="4" t="s">
        <v>3565</v>
      </c>
      <c r="K791" s="4" t="s">
        <v>4122</v>
      </c>
    </row>
    <row r="792" spans="1:11">
      <c r="A792" s="4" t="s">
        <v>3016</v>
      </c>
      <c r="B792" s="12">
        <v>5.0970873786407769E-3</v>
      </c>
      <c r="C792" s="14">
        <v>8.7595999999999993E-3</v>
      </c>
      <c r="D792" s="14">
        <v>3.934E-2</v>
      </c>
      <c r="E792" s="4" t="s">
        <v>3550</v>
      </c>
      <c r="F792" s="4" t="s">
        <v>3551</v>
      </c>
      <c r="G792" s="4" t="s">
        <v>3552</v>
      </c>
      <c r="H792" s="4" t="s">
        <v>3718</v>
      </c>
      <c r="I792" s="4" t="s">
        <v>3878</v>
      </c>
      <c r="J792" s="4" t="s">
        <v>3915</v>
      </c>
      <c r="K792" s="4"/>
    </row>
    <row r="793" spans="1:11">
      <c r="A793" s="8" t="s">
        <v>155</v>
      </c>
      <c r="B793" s="12">
        <v>3.7621359223300975E-2</v>
      </c>
      <c r="C793" s="14">
        <v>7.7311000000000003E-3</v>
      </c>
      <c r="D793" s="14">
        <v>3.6443999999999997E-2</v>
      </c>
      <c r="E793" s="4" t="s">
        <v>3550</v>
      </c>
      <c r="F793" s="4" t="s">
        <v>3569</v>
      </c>
      <c r="G793" s="4" t="s">
        <v>3570</v>
      </c>
      <c r="H793" s="4" t="s">
        <v>3571</v>
      </c>
      <c r="I793" s="4" t="s">
        <v>3572</v>
      </c>
      <c r="J793" s="4" t="s">
        <v>4077</v>
      </c>
      <c r="K793" s="4"/>
    </row>
    <row r="794" spans="1:11">
      <c r="A794" s="4" t="s">
        <v>3051</v>
      </c>
      <c r="B794" s="12">
        <v>5.3398058252427183E-3</v>
      </c>
      <c r="C794" s="14">
        <v>1.0924E-2</v>
      </c>
      <c r="D794" s="14">
        <v>4.4382999999999999E-2</v>
      </c>
      <c r="E794" s="4" t="s">
        <v>3550</v>
      </c>
      <c r="F794" s="4" t="s">
        <v>3591</v>
      </c>
      <c r="G794" s="4" t="s">
        <v>3594</v>
      </c>
      <c r="H794" s="4" t="s">
        <v>3594</v>
      </c>
      <c r="I794" s="4" t="s">
        <v>3594</v>
      </c>
      <c r="J794" s="4" t="s">
        <v>3594</v>
      </c>
      <c r="K794" s="4" t="s">
        <v>3585</v>
      </c>
    </row>
    <row r="795" spans="1:11">
      <c r="A795" s="4" t="s">
        <v>2407</v>
      </c>
      <c r="B795" s="12">
        <v>1.0436893203883496E-2</v>
      </c>
      <c r="C795" s="14">
        <v>4.8215000000000003E-3</v>
      </c>
      <c r="D795" s="14">
        <v>2.8416E-2</v>
      </c>
      <c r="E795" s="4" t="s">
        <v>3550</v>
      </c>
      <c r="F795" s="4" t="s">
        <v>3659</v>
      </c>
      <c r="G795" s="4" t="s">
        <v>3696</v>
      </c>
      <c r="H795" s="4" t="s">
        <v>3910</v>
      </c>
      <c r="I795" s="4" t="s">
        <v>3911</v>
      </c>
      <c r="J795" s="4" t="s">
        <v>3911</v>
      </c>
      <c r="K795" s="4" t="s">
        <v>3585</v>
      </c>
    </row>
    <row r="796" spans="1:11">
      <c r="A796" s="4" t="s">
        <v>3134</v>
      </c>
      <c r="B796" s="12">
        <v>9.7087378640776691E-3</v>
      </c>
      <c r="C796" s="14">
        <v>8.1232000000000006E-3</v>
      </c>
      <c r="D796" s="14">
        <v>3.7463000000000003E-2</v>
      </c>
      <c r="E796" s="4" t="s">
        <v>3550</v>
      </c>
      <c r="F796" s="4" t="s">
        <v>3551</v>
      </c>
      <c r="G796" s="4" t="s">
        <v>3552</v>
      </c>
      <c r="H796" s="4" t="s">
        <v>3553</v>
      </c>
      <c r="I796" s="4" t="s">
        <v>3699</v>
      </c>
      <c r="J796" s="4" t="s">
        <v>3699</v>
      </c>
      <c r="K796" s="4" t="s">
        <v>3585</v>
      </c>
    </row>
    <row r="797" spans="1:11">
      <c r="A797" s="4" t="s">
        <v>3425</v>
      </c>
      <c r="B797" s="12">
        <v>2.0145631067961169E-2</v>
      </c>
      <c r="C797" s="14">
        <v>7.6168999999999998E-4</v>
      </c>
      <c r="D797" s="14">
        <v>1.255E-2</v>
      </c>
      <c r="E797" s="4" t="s">
        <v>3550</v>
      </c>
      <c r="F797" s="4" t="s">
        <v>3569</v>
      </c>
      <c r="G797" s="4" t="s">
        <v>3613</v>
      </c>
      <c r="H797" s="4" t="s">
        <v>3614</v>
      </c>
      <c r="I797" s="4" t="s">
        <v>3871</v>
      </c>
      <c r="J797" s="4" t="s">
        <v>3871</v>
      </c>
      <c r="K797" s="4"/>
    </row>
    <row r="798" spans="1:11">
      <c r="A798" s="4" t="s">
        <v>3084</v>
      </c>
      <c r="B798" s="12">
        <v>8.9805825242718455E-3</v>
      </c>
      <c r="C798" s="14">
        <v>3.7686E-3</v>
      </c>
      <c r="D798" s="14">
        <v>2.5033E-2</v>
      </c>
      <c r="E798" s="4" t="s">
        <v>3550</v>
      </c>
      <c r="F798" s="4" t="s">
        <v>3591</v>
      </c>
      <c r="G798" s="4" t="s">
        <v>3592</v>
      </c>
      <c r="H798" s="4" t="s">
        <v>3593</v>
      </c>
      <c r="I798" s="4" t="s">
        <v>3619</v>
      </c>
      <c r="J798" s="4" t="s">
        <v>3619</v>
      </c>
      <c r="K798" s="4" t="s">
        <v>3807</v>
      </c>
    </row>
    <row r="799" spans="1:11">
      <c r="A799" s="8" t="s">
        <v>111</v>
      </c>
      <c r="B799" s="12">
        <v>7.2815533980582527E-3</v>
      </c>
      <c r="C799" s="14">
        <v>5.9484999999999998E-3</v>
      </c>
      <c r="D799" s="14">
        <v>3.1722E-2</v>
      </c>
      <c r="E799" s="4" t="s">
        <v>3550</v>
      </c>
      <c r="F799" s="4" t="s">
        <v>3591</v>
      </c>
      <c r="G799" s="4" t="s">
        <v>3592</v>
      </c>
      <c r="H799" s="4" t="s">
        <v>3593</v>
      </c>
      <c r="I799" s="4" t="s">
        <v>3776</v>
      </c>
      <c r="J799" s="4" t="s">
        <v>3782</v>
      </c>
      <c r="K799" s="4" t="s">
        <v>3585</v>
      </c>
    </row>
    <row r="800" spans="1:11">
      <c r="A800" s="8" t="s">
        <v>1296</v>
      </c>
      <c r="B800" s="12">
        <v>9.9514563106796114E-3</v>
      </c>
      <c r="C800" s="14">
        <v>6.7349000000000003E-3</v>
      </c>
      <c r="D800" s="14">
        <v>3.4051999999999999E-2</v>
      </c>
      <c r="E800" s="4" t="s">
        <v>3550</v>
      </c>
      <c r="F800" s="4" t="s">
        <v>3586</v>
      </c>
      <c r="G800" s="4" t="s">
        <v>3587</v>
      </c>
      <c r="H800" s="4" t="s">
        <v>3647</v>
      </c>
      <c r="I800" s="4" t="s">
        <v>3648</v>
      </c>
      <c r="J800" s="4" t="s">
        <v>3649</v>
      </c>
      <c r="K800" s="4"/>
    </row>
    <row r="801" spans="1:11">
      <c r="A801" s="8" t="s">
        <v>364</v>
      </c>
      <c r="B801" s="12">
        <v>5.4368932038834944E-2</v>
      </c>
      <c r="C801" s="15">
        <v>4.0751000000000002E-6</v>
      </c>
      <c r="D801" s="14">
        <v>8.3414000000000003E-4</v>
      </c>
      <c r="E801" s="4" t="s">
        <v>3550</v>
      </c>
      <c r="F801" s="4" t="s">
        <v>3569</v>
      </c>
      <c r="G801" s="4" t="s">
        <v>3570</v>
      </c>
      <c r="H801" s="4" t="s">
        <v>3702</v>
      </c>
      <c r="I801" s="4" t="s">
        <v>3703</v>
      </c>
      <c r="J801" s="4" t="s">
        <v>3703</v>
      </c>
      <c r="K801" s="4" t="s">
        <v>3585</v>
      </c>
    </row>
    <row r="802" spans="1:11">
      <c r="A802" s="8" t="s">
        <v>712</v>
      </c>
      <c r="B802" s="12">
        <v>6.796116504854368E-3</v>
      </c>
      <c r="C802" s="14">
        <v>1.0773E-2</v>
      </c>
      <c r="D802" s="14">
        <v>4.4033999999999997E-2</v>
      </c>
      <c r="E802" s="4" t="s">
        <v>3550</v>
      </c>
      <c r="F802" s="4" t="s">
        <v>3569</v>
      </c>
      <c r="G802" s="4" t="s">
        <v>3613</v>
      </c>
      <c r="H802" s="4" t="s">
        <v>4136</v>
      </c>
      <c r="I802" s="4" t="s">
        <v>4136</v>
      </c>
      <c r="J802" s="4" t="s">
        <v>4136</v>
      </c>
      <c r="K802" s="4"/>
    </row>
    <row r="803" spans="1:11">
      <c r="A803" s="8" t="s">
        <v>941</v>
      </c>
      <c r="B803" s="12">
        <v>4.9029126213592233E-2</v>
      </c>
      <c r="C803" s="15">
        <v>2.2845000000000001E-7</v>
      </c>
      <c r="D803" s="14">
        <v>1.3771000000000001E-4</v>
      </c>
      <c r="E803" s="4" t="s">
        <v>3550</v>
      </c>
      <c r="F803" s="4" t="s">
        <v>3569</v>
      </c>
      <c r="G803" s="4" t="s">
        <v>3570</v>
      </c>
      <c r="H803" s="4" t="s">
        <v>3707</v>
      </c>
      <c r="I803" s="4" t="s">
        <v>3708</v>
      </c>
      <c r="J803" s="4" t="s">
        <v>3636</v>
      </c>
      <c r="K803" s="4"/>
    </row>
    <row r="804" spans="1:11">
      <c r="A804" s="8" t="s">
        <v>178</v>
      </c>
      <c r="B804" s="12">
        <v>3.1553398058252427E-2</v>
      </c>
      <c r="C804" s="14">
        <v>6.0849000000000005E-4</v>
      </c>
      <c r="D804" s="14">
        <v>1.1110999999999999E-2</v>
      </c>
      <c r="E804" s="4" t="s">
        <v>3550</v>
      </c>
      <c r="F804" s="4" t="s">
        <v>3591</v>
      </c>
      <c r="G804" s="4" t="s">
        <v>3592</v>
      </c>
      <c r="H804" s="4" t="s">
        <v>3593</v>
      </c>
      <c r="I804" s="4" t="s">
        <v>3593</v>
      </c>
      <c r="J804" s="4" t="s">
        <v>3593</v>
      </c>
      <c r="K804" s="4"/>
    </row>
    <row r="805" spans="1:11">
      <c r="A805" s="8" t="s">
        <v>1078</v>
      </c>
      <c r="B805" s="12">
        <v>6.7961165048543689E-3</v>
      </c>
      <c r="C805" s="14">
        <v>1.0975E-2</v>
      </c>
      <c r="D805" s="14">
        <v>4.4517000000000001E-2</v>
      </c>
      <c r="E805" s="4" t="s">
        <v>3550</v>
      </c>
      <c r="F805" s="4" t="s">
        <v>3597</v>
      </c>
      <c r="G805" s="4" t="s">
        <v>3629</v>
      </c>
      <c r="H805" s="4" t="s">
        <v>3683</v>
      </c>
      <c r="I805" s="4" t="s">
        <v>3770</v>
      </c>
      <c r="J805" s="4" t="s">
        <v>3771</v>
      </c>
      <c r="K805" s="4" t="s">
        <v>3772</v>
      </c>
    </row>
    <row r="806" spans="1:11">
      <c r="A806" s="8" t="s">
        <v>339</v>
      </c>
      <c r="B806" s="12">
        <v>5.0485436893203887E-2</v>
      </c>
      <c r="C806" s="15">
        <v>2.8161E-5</v>
      </c>
      <c r="D806" s="14">
        <v>2.7493000000000001E-3</v>
      </c>
      <c r="E806" s="4" t="s">
        <v>3550</v>
      </c>
      <c r="F806" s="4" t="s">
        <v>3551</v>
      </c>
      <c r="G806" s="4" t="s">
        <v>3552</v>
      </c>
      <c r="H806" s="4" t="s">
        <v>3553</v>
      </c>
      <c r="I806" s="4" t="s">
        <v>3554</v>
      </c>
      <c r="J806" s="4" t="s">
        <v>3745</v>
      </c>
      <c r="K806" s="4"/>
    </row>
    <row r="807" spans="1:11">
      <c r="A807" s="4" t="s">
        <v>3257</v>
      </c>
      <c r="B807" s="12">
        <v>1.1893203883495147E-2</v>
      </c>
      <c r="C807" s="14">
        <v>3.9020999999999999E-3</v>
      </c>
      <c r="D807" s="14">
        <v>2.5545999999999999E-2</v>
      </c>
      <c r="E807" s="4" t="s">
        <v>3550</v>
      </c>
      <c r="F807" s="4" t="s">
        <v>3586</v>
      </c>
      <c r="G807" s="4" t="s">
        <v>3686</v>
      </c>
      <c r="H807" s="4" t="s">
        <v>3748</v>
      </c>
      <c r="I807" s="4" t="s">
        <v>3749</v>
      </c>
      <c r="J807" s="4" t="s">
        <v>3944</v>
      </c>
      <c r="K807" s="4"/>
    </row>
    <row r="808" spans="1:11">
      <c r="A808" s="4" t="s">
        <v>3079</v>
      </c>
      <c r="B808" s="12">
        <v>4.8543689320388345E-3</v>
      </c>
      <c r="C808" s="14">
        <v>1.0116999999999999E-2</v>
      </c>
      <c r="D808" s="14">
        <v>4.2528999999999997E-2</v>
      </c>
      <c r="E808" s="4" t="s">
        <v>3550</v>
      </c>
      <c r="F808" s="4" t="s">
        <v>3659</v>
      </c>
      <c r="G808" s="4" t="s">
        <v>3961</v>
      </c>
      <c r="H808" s="4" t="s">
        <v>3962</v>
      </c>
      <c r="I808" s="4" t="s">
        <v>3962</v>
      </c>
      <c r="J808" s="4" t="s">
        <v>3962</v>
      </c>
      <c r="K808" s="4" t="s">
        <v>3585</v>
      </c>
    </row>
    <row r="809" spans="1:11">
      <c r="A809" s="4" t="s">
        <v>3189</v>
      </c>
      <c r="B809" s="12">
        <v>1.0436893203883494E-2</v>
      </c>
      <c r="C809" s="14">
        <v>6.1938999999999996E-3</v>
      </c>
      <c r="D809" s="14">
        <v>3.2476999999999999E-2</v>
      </c>
      <c r="E809" s="4" t="s">
        <v>3550</v>
      </c>
      <c r="F809" s="4" t="s">
        <v>3586</v>
      </c>
      <c r="G809" s="4" t="s">
        <v>3587</v>
      </c>
      <c r="H809" s="4" t="s">
        <v>3647</v>
      </c>
      <c r="I809" s="4" t="s">
        <v>3648</v>
      </c>
      <c r="J809" s="4"/>
      <c r="K809" s="4"/>
    </row>
    <row r="810" spans="1:11">
      <c r="A810" s="4" t="s">
        <v>3219</v>
      </c>
      <c r="B810" s="12">
        <v>1.0194174757281554E-2</v>
      </c>
      <c r="C810" s="14">
        <v>3.2772999999999999E-3</v>
      </c>
      <c r="D810" s="14">
        <v>2.3411999999999999E-2</v>
      </c>
      <c r="E810" s="4" t="s">
        <v>3550</v>
      </c>
      <c r="F810" s="4" t="s">
        <v>3591</v>
      </c>
      <c r="G810" s="4" t="s">
        <v>3600</v>
      </c>
      <c r="H810" s="4" t="s">
        <v>3600</v>
      </c>
      <c r="I810" s="4" t="s">
        <v>3600</v>
      </c>
      <c r="J810" s="4" t="s">
        <v>3600</v>
      </c>
      <c r="K810" s="4"/>
    </row>
    <row r="811" spans="1:11">
      <c r="A811" s="4" t="s">
        <v>3336</v>
      </c>
      <c r="B811" s="12">
        <v>1.4077669902912621E-2</v>
      </c>
      <c r="C811" s="14">
        <v>2.4916999999999999E-3</v>
      </c>
      <c r="D811" s="14">
        <v>1.9987000000000001E-2</v>
      </c>
      <c r="E811" s="4" t="s">
        <v>3550</v>
      </c>
      <c r="F811" s="4" t="s">
        <v>3569</v>
      </c>
      <c r="G811" s="4" t="s">
        <v>3570</v>
      </c>
      <c r="H811" s="4" t="s">
        <v>3620</v>
      </c>
      <c r="I811" s="4" t="s">
        <v>3621</v>
      </c>
      <c r="J811" s="4"/>
      <c r="K811" s="4"/>
    </row>
    <row r="813" spans="1:11">
      <c r="A813" s="8" t="s">
        <v>4264</v>
      </c>
    </row>
    <row r="814" spans="1:11">
      <c r="A814" s="7" t="s">
        <v>4266</v>
      </c>
      <c r="B814" s="7"/>
      <c r="C814" s="7"/>
      <c r="D814" s="7"/>
      <c r="E814" s="7"/>
      <c r="F814" s="7"/>
      <c r="G814" s="7"/>
      <c r="H814" s="7"/>
      <c r="I814" s="7"/>
      <c r="J814" s="7"/>
      <c r="K814" s="13"/>
    </row>
    <row r="965" spans="1:9">
      <c r="A965" s="4" t="s">
        <v>3153</v>
      </c>
      <c r="B965" s="12">
        <v>8.4951456310679609E-3</v>
      </c>
      <c r="C965" s="4" t="s">
        <v>3550</v>
      </c>
      <c r="D965" s="4" t="s">
        <v>3591</v>
      </c>
      <c r="E965" s="4" t="s">
        <v>3594</v>
      </c>
      <c r="F965" s="4"/>
      <c r="G965" s="4"/>
      <c r="H965" s="4"/>
      <c r="I965" s="4"/>
    </row>
    <row r="966" spans="1:9">
      <c r="A966" s="4" t="s">
        <v>3157</v>
      </c>
      <c r="B966" s="12">
        <v>7.5242718446601941E-3</v>
      </c>
      <c r="C966" s="4" t="s">
        <v>3550</v>
      </c>
      <c r="D966" s="4" t="s">
        <v>3591</v>
      </c>
      <c r="E966" s="4" t="s">
        <v>3594</v>
      </c>
      <c r="F966" s="4"/>
      <c r="G966" s="4"/>
      <c r="H966" s="4"/>
      <c r="I966" s="4"/>
    </row>
    <row r="967" spans="1:9">
      <c r="A967" s="4" t="s">
        <v>3162</v>
      </c>
      <c r="B967" s="12">
        <v>7.5242718446601941E-3</v>
      </c>
      <c r="C967" s="4" t="s">
        <v>3550</v>
      </c>
      <c r="D967" s="4" t="s">
        <v>3597</v>
      </c>
      <c r="E967" s="4" t="s">
        <v>3629</v>
      </c>
      <c r="F967" s="4"/>
      <c r="G967" s="4"/>
      <c r="H967" s="4"/>
      <c r="I967" s="4"/>
    </row>
    <row r="968" spans="1:9">
      <c r="A968" s="4" t="s">
        <v>3093</v>
      </c>
      <c r="B968" s="12">
        <v>7.7669902912621356E-3</v>
      </c>
      <c r="C968" s="4" t="s">
        <v>3550</v>
      </c>
      <c r="D968" s="4" t="s">
        <v>3591</v>
      </c>
      <c r="E968" s="4" t="s">
        <v>3594</v>
      </c>
      <c r="F968" s="4"/>
      <c r="G968" s="4"/>
      <c r="H968" s="4"/>
      <c r="I968" s="4"/>
    </row>
    <row r="969" spans="1:9">
      <c r="A969" s="4" t="s">
        <v>3479</v>
      </c>
      <c r="B969" s="12">
        <v>0.25194174757281557</v>
      </c>
      <c r="C969" s="4" t="s">
        <v>3550</v>
      </c>
      <c r="D969" s="4" t="s">
        <v>3551</v>
      </c>
      <c r="E969" s="4" t="s">
        <v>3552</v>
      </c>
      <c r="F969" s="4"/>
      <c r="G969" s="4"/>
      <c r="H969" s="4"/>
      <c r="I969" s="4"/>
    </row>
    <row r="970" spans="1:9">
      <c r="A970" s="4" t="s">
        <v>2052</v>
      </c>
      <c r="B970" s="12">
        <v>5.3398058252427183E-3</v>
      </c>
      <c r="C970" s="4" t="s">
        <v>3550</v>
      </c>
      <c r="D970" s="4" t="s">
        <v>3597</v>
      </c>
      <c r="E970" s="4" t="s">
        <v>3629</v>
      </c>
      <c r="F970" s="4"/>
      <c r="G970" s="4"/>
      <c r="H970" s="4"/>
      <c r="I970" s="4"/>
    </row>
    <row r="971" spans="1:9">
      <c r="A971" s="4" t="s">
        <v>3233</v>
      </c>
      <c r="B971" s="12">
        <v>9.2233009708737861E-3</v>
      </c>
      <c r="C971" s="4" t="s">
        <v>3550</v>
      </c>
      <c r="D971" s="4" t="s">
        <v>3569</v>
      </c>
      <c r="E971" s="4" t="s">
        <v>3570</v>
      </c>
      <c r="F971" s="4"/>
      <c r="G971" s="4"/>
      <c r="H971" s="4"/>
      <c r="I971" s="4"/>
    </row>
    <row r="972" spans="1:9">
      <c r="A972" s="4" t="s">
        <v>2998</v>
      </c>
      <c r="B972" s="12">
        <v>5.5825242718446598E-3</v>
      </c>
      <c r="C972" s="4" t="s">
        <v>3550</v>
      </c>
      <c r="D972" s="4" t="s">
        <v>3591</v>
      </c>
      <c r="E972" s="4" t="s">
        <v>3592</v>
      </c>
      <c r="F972" s="4" t="s">
        <v>3593</v>
      </c>
      <c r="G972" s="4"/>
      <c r="H972" s="4"/>
      <c r="I972" s="4"/>
    </row>
    <row r="973" spans="1:9">
      <c r="A973" s="4" t="s">
        <v>3220</v>
      </c>
      <c r="B973" s="12">
        <v>8.9805825242718455E-3</v>
      </c>
      <c r="C973" s="4" t="s">
        <v>3550</v>
      </c>
      <c r="D973" s="4" t="s">
        <v>3569</v>
      </c>
      <c r="E973" s="4" t="s">
        <v>3570</v>
      </c>
      <c r="F973" s="4" t="s">
        <v>3922</v>
      </c>
      <c r="G973" s="4"/>
      <c r="H973" s="4"/>
      <c r="I973" s="4"/>
    </row>
    <row r="974" spans="1:9">
      <c r="A974" s="4" t="s">
        <v>3034</v>
      </c>
      <c r="B974" s="12">
        <v>7.7669902912621365E-3</v>
      </c>
      <c r="C974" s="4" t="s">
        <v>3550</v>
      </c>
      <c r="D974" s="4" t="s">
        <v>3597</v>
      </c>
      <c r="E974" s="4" t="s">
        <v>3861</v>
      </c>
      <c r="F974" s="4" t="s">
        <v>3929</v>
      </c>
      <c r="G974" s="4"/>
      <c r="H974" s="4"/>
      <c r="I974" s="4"/>
    </row>
    <row r="975" spans="1:9">
      <c r="A975" s="4" t="s">
        <v>3135</v>
      </c>
      <c r="B975" s="12">
        <v>9.2233009708737861E-3</v>
      </c>
      <c r="C975" s="4" t="s">
        <v>3550</v>
      </c>
      <c r="D975" s="4" t="s">
        <v>3591</v>
      </c>
      <c r="E975" s="4" t="s">
        <v>3594</v>
      </c>
      <c r="F975" s="4"/>
      <c r="G975" s="4"/>
      <c r="H975" s="4"/>
      <c r="I975" s="4"/>
    </row>
    <row r="976" spans="1:9">
      <c r="A976" s="4" t="s">
        <v>3375</v>
      </c>
      <c r="B976" s="12">
        <v>3.6650485436893206E-2</v>
      </c>
      <c r="C976" s="4" t="s">
        <v>3550</v>
      </c>
      <c r="D976" s="4" t="s">
        <v>3659</v>
      </c>
      <c r="E976" s="4"/>
      <c r="F976" s="4"/>
      <c r="G976" s="4"/>
      <c r="H976" s="4"/>
      <c r="I976" s="4"/>
    </row>
    <row r="977" spans="1:9">
      <c r="A977" s="4" t="s">
        <v>3209</v>
      </c>
      <c r="B977" s="12">
        <v>9.7087378640776691E-3</v>
      </c>
      <c r="C977" s="4" t="s">
        <v>3550</v>
      </c>
      <c r="D977" s="4" t="s">
        <v>3591</v>
      </c>
      <c r="E977" s="4" t="s">
        <v>3592</v>
      </c>
      <c r="F977" s="4" t="s">
        <v>3593</v>
      </c>
      <c r="G977" s="4"/>
      <c r="H977" s="4"/>
      <c r="I977" s="4"/>
    </row>
    <row r="978" spans="1:9">
      <c r="A978" s="4" t="s">
        <v>3103</v>
      </c>
      <c r="B978" s="12">
        <v>9.4660194174757285E-3</v>
      </c>
      <c r="C978" s="4" t="s">
        <v>3550</v>
      </c>
      <c r="D978" s="4" t="s">
        <v>3597</v>
      </c>
      <c r="E978" s="4" t="s">
        <v>3861</v>
      </c>
      <c r="F978" s="4" t="s">
        <v>3929</v>
      </c>
      <c r="G978" s="4"/>
      <c r="H978" s="4"/>
      <c r="I978" s="4"/>
    </row>
    <row r="979" spans="1:9">
      <c r="A979" s="4" t="s">
        <v>3005</v>
      </c>
      <c r="B979" s="12">
        <v>4.6116504854368931E-3</v>
      </c>
      <c r="C979" s="4" t="s">
        <v>3550</v>
      </c>
      <c r="D979" s="4" t="s">
        <v>3551</v>
      </c>
      <c r="E979" s="4" t="s">
        <v>3552</v>
      </c>
      <c r="F979" s="4"/>
      <c r="G979" s="4"/>
      <c r="H979" s="4"/>
      <c r="I979" s="4"/>
    </row>
    <row r="980" spans="1:9">
      <c r="A980" s="4" t="s">
        <v>3432</v>
      </c>
      <c r="B980" s="12">
        <v>2.0145631067961165E-2</v>
      </c>
      <c r="C980" s="4" t="s">
        <v>3550</v>
      </c>
      <c r="D980" s="4" t="s">
        <v>3597</v>
      </c>
      <c r="E980" s="4" t="s">
        <v>3629</v>
      </c>
      <c r="F980" s="4" t="s">
        <v>3630</v>
      </c>
      <c r="G980" s="4"/>
      <c r="H980" s="4"/>
      <c r="I980" s="4"/>
    </row>
    <row r="981" spans="1:9">
      <c r="A981" s="4" t="s">
        <v>3350</v>
      </c>
      <c r="B981" s="12">
        <v>1.7718446601941749E-2</v>
      </c>
      <c r="C981" s="4" t="s">
        <v>3550</v>
      </c>
      <c r="D981" s="4" t="s">
        <v>3591</v>
      </c>
      <c r="E981" s="4" t="s">
        <v>3594</v>
      </c>
      <c r="F981" s="4"/>
      <c r="G981" s="4"/>
      <c r="H981" s="4"/>
      <c r="I981" s="4"/>
    </row>
    <row r="982" spans="1:9">
      <c r="A982" s="4" t="s">
        <v>3423</v>
      </c>
      <c r="B982" s="12">
        <v>1.966019417475728E-2</v>
      </c>
      <c r="C982" s="4" t="s">
        <v>3550</v>
      </c>
      <c r="D982" s="4" t="s">
        <v>3586</v>
      </c>
      <c r="E982" s="4" t="s">
        <v>3664</v>
      </c>
      <c r="F982" s="4" t="s">
        <v>3665</v>
      </c>
      <c r="G982" s="4"/>
      <c r="H982" s="4"/>
      <c r="I982" s="4"/>
    </row>
    <row r="983" spans="1:9">
      <c r="A983" s="4" t="s">
        <v>3289</v>
      </c>
      <c r="B983" s="12">
        <v>1.1893203883495145E-2</v>
      </c>
      <c r="C983" s="4" t="s">
        <v>3550</v>
      </c>
      <c r="D983" s="4" t="s">
        <v>3597</v>
      </c>
      <c r="E983" s="4" t="s">
        <v>3629</v>
      </c>
      <c r="F983" s="4" t="s">
        <v>3683</v>
      </c>
      <c r="G983" s="4"/>
      <c r="H983" s="4"/>
      <c r="I983" s="4"/>
    </row>
    <row r="984" spans="1:9">
      <c r="A984" s="4" t="s">
        <v>3001</v>
      </c>
      <c r="B984" s="12">
        <v>5.5825242718446598E-3</v>
      </c>
      <c r="C984" s="4" t="s">
        <v>3550</v>
      </c>
      <c r="D984" s="4" t="s">
        <v>3591</v>
      </c>
      <c r="E984" s="4" t="s">
        <v>3592</v>
      </c>
      <c r="F984" s="4" t="s">
        <v>3593</v>
      </c>
      <c r="G984" s="4"/>
      <c r="H984" s="4"/>
      <c r="I984" s="4"/>
    </row>
    <row r="985" spans="1:9">
      <c r="A985" s="4" t="s">
        <v>3043</v>
      </c>
      <c r="B985" s="12">
        <v>6.5533980582524274E-3</v>
      </c>
      <c r="C985" s="4" t="s">
        <v>3550</v>
      </c>
      <c r="D985" s="4" t="s">
        <v>3591</v>
      </c>
      <c r="E985" s="4" t="s">
        <v>3594</v>
      </c>
      <c r="F985" s="4"/>
      <c r="G985" s="4"/>
      <c r="H985" s="4"/>
      <c r="I985" s="4"/>
    </row>
    <row r="986" spans="1:9">
      <c r="A986" s="4" t="s">
        <v>3166</v>
      </c>
      <c r="B986" s="12">
        <v>8.4951456310679609E-3</v>
      </c>
      <c r="C986" s="4" t="s">
        <v>3550</v>
      </c>
      <c r="D986" s="4" t="s">
        <v>3597</v>
      </c>
      <c r="E986" s="4" t="s">
        <v>3629</v>
      </c>
      <c r="F986" s="4" t="s">
        <v>3683</v>
      </c>
      <c r="G986" s="4"/>
      <c r="H986" s="4"/>
      <c r="I986" s="4"/>
    </row>
    <row r="987" spans="1:9">
      <c r="A987" s="4" t="s">
        <v>3140</v>
      </c>
      <c r="B987" s="12">
        <v>9.4660194174757267E-3</v>
      </c>
      <c r="C987" s="4" t="s">
        <v>3550</v>
      </c>
      <c r="D987" s="4" t="s">
        <v>3597</v>
      </c>
      <c r="E987" s="4" t="s">
        <v>3598</v>
      </c>
      <c r="F987" s="4"/>
      <c r="G987" s="4"/>
      <c r="H987" s="4"/>
      <c r="I987" s="4"/>
    </row>
    <row r="988" spans="1:9">
      <c r="A988" s="4" t="s">
        <v>3351</v>
      </c>
      <c r="B988" s="12">
        <v>1.6504854368932041E-2</v>
      </c>
      <c r="C988" s="4" t="s">
        <v>3550</v>
      </c>
      <c r="D988" s="4" t="s">
        <v>3551</v>
      </c>
      <c r="E988" s="4" t="s">
        <v>3552</v>
      </c>
      <c r="F988" s="4" t="s">
        <v>3553</v>
      </c>
      <c r="G988" s="4"/>
      <c r="H988" s="4"/>
      <c r="I988" s="4"/>
    </row>
    <row r="989" spans="1:9">
      <c r="A989" s="4" t="s">
        <v>3178</v>
      </c>
      <c r="B989" s="12">
        <v>7.5242718446601941E-3</v>
      </c>
      <c r="C989" s="4" t="s">
        <v>3550</v>
      </c>
      <c r="D989" s="4" t="s">
        <v>3591</v>
      </c>
      <c r="E989" s="4" t="s">
        <v>3592</v>
      </c>
      <c r="F989" s="4" t="s">
        <v>3593</v>
      </c>
      <c r="G989" s="4"/>
      <c r="H989" s="4"/>
      <c r="I989" s="4"/>
    </row>
    <row r="990" spans="1:9">
      <c r="A990" s="4" t="s">
        <v>3305</v>
      </c>
      <c r="B990" s="12">
        <v>1.2135922330097087E-2</v>
      </c>
      <c r="C990" s="4" t="s">
        <v>3550</v>
      </c>
      <c r="D990" s="4" t="s">
        <v>3597</v>
      </c>
      <c r="E990" s="4" t="s">
        <v>3861</v>
      </c>
      <c r="F990" s="4" t="s">
        <v>3862</v>
      </c>
      <c r="G990" s="4"/>
      <c r="H990" s="4"/>
      <c r="I990" s="4"/>
    </row>
    <row r="991" spans="1:9">
      <c r="A991" s="4" t="s">
        <v>3110</v>
      </c>
      <c r="B991" s="12">
        <v>8.4951456310679609E-3</v>
      </c>
      <c r="C991" s="4" t="s">
        <v>3550</v>
      </c>
      <c r="D991" s="4" t="s">
        <v>3557</v>
      </c>
      <c r="E991" s="4" t="s">
        <v>3965</v>
      </c>
      <c r="F991" s="4" t="s">
        <v>3966</v>
      </c>
      <c r="G991" s="4"/>
      <c r="H991" s="4"/>
      <c r="I991" s="4"/>
    </row>
    <row r="992" spans="1:9">
      <c r="A992" s="4" t="s">
        <v>3226</v>
      </c>
      <c r="B992" s="12">
        <v>1.0194174757281552E-2</v>
      </c>
      <c r="C992" s="4" t="s">
        <v>3550</v>
      </c>
      <c r="D992" s="4" t="s">
        <v>3591</v>
      </c>
      <c r="E992" s="4" t="s">
        <v>3594</v>
      </c>
      <c r="F992" s="4"/>
      <c r="G992" s="4"/>
      <c r="H992" s="4"/>
      <c r="I992" s="4"/>
    </row>
    <row r="993" spans="1:9">
      <c r="A993" s="4" t="s">
        <v>3266</v>
      </c>
      <c r="B993" s="12">
        <v>1.2135922330097087E-2</v>
      </c>
      <c r="C993" s="4" t="s">
        <v>3550</v>
      </c>
      <c r="D993" s="4" t="s">
        <v>3591</v>
      </c>
      <c r="E993" s="4" t="s">
        <v>3594</v>
      </c>
      <c r="F993" s="4"/>
      <c r="G993" s="4"/>
      <c r="H993" s="4"/>
      <c r="I993" s="4"/>
    </row>
    <row r="994" spans="1:9">
      <c r="A994" s="4" t="s">
        <v>3514</v>
      </c>
      <c r="B994" s="12">
        <v>4.7087378640776695E-2</v>
      </c>
      <c r="C994" s="4" t="s">
        <v>3550</v>
      </c>
      <c r="D994" s="4" t="s">
        <v>3569</v>
      </c>
      <c r="E994" s="4"/>
      <c r="F994" s="4"/>
      <c r="G994" s="4"/>
      <c r="H994" s="4"/>
      <c r="I994" s="4"/>
    </row>
    <row r="995" spans="1:9">
      <c r="A995" s="4" t="s">
        <v>3050</v>
      </c>
      <c r="B995" s="12">
        <v>6.5533980582524274E-3</v>
      </c>
      <c r="C995" s="4" t="s">
        <v>3550</v>
      </c>
      <c r="D995" s="4" t="s">
        <v>3597</v>
      </c>
      <c r="E995" s="4" t="s">
        <v>3629</v>
      </c>
      <c r="F995" s="4" t="s">
        <v>3683</v>
      </c>
      <c r="G995" s="4"/>
      <c r="H995" s="4"/>
      <c r="I995" s="4"/>
    </row>
    <row r="996" spans="1:9">
      <c r="A996" s="4" t="s">
        <v>3380</v>
      </c>
      <c r="B996" s="12">
        <v>1.9902912621359223E-2</v>
      </c>
      <c r="C996" s="4" t="s">
        <v>3550</v>
      </c>
      <c r="D996" s="4" t="s">
        <v>3591</v>
      </c>
      <c r="E996" s="4" t="s">
        <v>3592</v>
      </c>
      <c r="F996" s="4" t="s">
        <v>3593</v>
      </c>
      <c r="G996" s="4"/>
      <c r="H996" s="4"/>
      <c r="I996" s="4"/>
    </row>
    <row r="997" spans="1:9">
      <c r="A997" s="4" t="s">
        <v>3357</v>
      </c>
      <c r="B997" s="12">
        <v>1.7475728155339806E-2</v>
      </c>
      <c r="C997" s="4" t="s">
        <v>3550</v>
      </c>
      <c r="D997" s="4" t="s">
        <v>3597</v>
      </c>
      <c r="E997" s="4" t="s">
        <v>3629</v>
      </c>
      <c r="F997" s="4" t="s">
        <v>3683</v>
      </c>
      <c r="G997" s="4"/>
      <c r="H997" s="4"/>
      <c r="I997" s="4"/>
    </row>
    <row r="998" spans="1:9">
      <c r="A998" s="4" t="s">
        <v>3026</v>
      </c>
      <c r="B998" s="12">
        <v>6.7961165048543689E-3</v>
      </c>
      <c r="C998" s="4" t="s">
        <v>3550</v>
      </c>
      <c r="D998" s="4" t="s">
        <v>3586</v>
      </c>
      <c r="E998" s="4" t="s">
        <v>3664</v>
      </c>
      <c r="F998" s="4" t="s">
        <v>3665</v>
      </c>
      <c r="G998" s="4"/>
      <c r="H998" s="4"/>
      <c r="I998" s="4"/>
    </row>
    <row r="999" spans="1:9">
      <c r="A999" s="4" t="s">
        <v>3493</v>
      </c>
      <c r="B999" s="12">
        <v>3.5436893203883491E-2</v>
      </c>
      <c r="C999" s="4" t="s">
        <v>3550</v>
      </c>
      <c r="D999" s="4" t="s">
        <v>3591</v>
      </c>
      <c r="E999" s="4" t="s">
        <v>3592</v>
      </c>
      <c r="F999" s="4" t="s">
        <v>3593</v>
      </c>
      <c r="G999" s="4"/>
      <c r="H999" s="4"/>
      <c r="I999" s="4"/>
    </row>
    <row r="1000" spans="1:9">
      <c r="A1000" s="4" t="s">
        <v>3292</v>
      </c>
      <c r="B1000" s="12">
        <v>1.4320388349514563E-2</v>
      </c>
      <c r="C1000" s="4" t="s">
        <v>3550</v>
      </c>
      <c r="D1000" s="4" t="s">
        <v>3591</v>
      </c>
      <c r="E1000" s="4" t="s">
        <v>3592</v>
      </c>
      <c r="F1000" s="4" t="s">
        <v>3593</v>
      </c>
      <c r="G1000" s="4"/>
      <c r="H1000" s="4"/>
      <c r="I1000" s="4"/>
    </row>
    <row r="1001" spans="1:9">
      <c r="B1001" s="10">
        <f>SUM(B158:B1000)</f>
        <v>22.053155339805812</v>
      </c>
    </row>
  </sheetData>
  <conditionalFormatting sqref="A812:A1048576 A1:A3">
    <cfRule type="duplicateValues" dxfId="8" priority="4"/>
  </conditionalFormatting>
  <conditionalFormatting sqref="A4:A811">
    <cfRule type="duplicateValues" dxfId="7" priority="1"/>
  </conditionalFormatting>
  <conditionalFormatting sqref="A4:A811">
    <cfRule type="duplicateValues" dxfId="6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9"/>
  <sheetViews>
    <sheetView zoomScale="90" zoomScaleNormal="90" workbookViewId="0">
      <selection activeCell="O20" sqref="O20"/>
    </sheetView>
  </sheetViews>
  <sheetFormatPr baseColWidth="10" defaultColWidth="8.75" defaultRowHeight="15.75"/>
  <cols>
    <col min="1" max="1" width="8.75" style="4"/>
    <col min="2" max="2" width="9.25" style="4" bestFit="1" customWidth="1"/>
    <col min="3" max="8" width="8.75" style="4"/>
    <col min="9" max="9" width="16.25" style="4" customWidth="1"/>
    <col min="10" max="10" width="8.75" style="4"/>
    <col min="11" max="11" width="11.125" style="4" customWidth="1"/>
    <col min="12" max="12" width="8.75" style="4"/>
    <col min="13" max="13" width="20.375" style="4" customWidth="1"/>
    <col min="14" max="16384" width="8.75" style="4"/>
  </cols>
  <sheetData>
    <row r="1" spans="1:23">
      <c r="A1" s="4" t="s">
        <v>4267</v>
      </c>
    </row>
    <row r="2" spans="1:23">
      <c r="A2" s="16" t="s">
        <v>4271</v>
      </c>
    </row>
    <row r="4" spans="1:23">
      <c r="A4" s="4" t="s">
        <v>3542</v>
      </c>
      <c r="B4" s="11" t="s">
        <v>4263</v>
      </c>
      <c r="C4" s="3" t="s">
        <v>0</v>
      </c>
      <c r="D4" s="3" t="s">
        <v>1</v>
      </c>
      <c r="E4" s="5" t="s">
        <v>3543</v>
      </c>
      <c r="F4" s="5" t="s">
        <v>3544</v>
      </c>
      <c r="G4" s="5" t="s">
        <v>3545</v>
      </c>
      <c r="H4" s="5" t="s">
        <v>3546</v>
      </c>
      <c r="I4" s="5" t="s">
        <v>3547</v>
      </c>
      <c r="J4" s="5" t="s">
        <v>3548</v>
      </c>
      <c r="K4" s="5" t="s">
        <v>3549</v>
      </c>
      <c r="M4" s="17" t="s">
        <v>4264</v>
      </c>
      <c r="N4" s="18"/>
      <c r="O4" s="16"/>
      <c r="P4" s="16"/>
      <c r="Q4" s="16"/>
      <c r="R4" s="16"/>
      <c r="S4" s="16"/>
      <c r="T4" s="16"/>
      <c r="U4" s="16"/>
      <c r="V4" s="16"/>
    </row>
    <row r="5" spans="1:23">
      <c r="A5" s="4" t="s">
        <v>2891</v>
      </c>
      <c r="B5" s="12">
        <v>7.5242718446601941E-3</v>
      </c>
      <c r="C5" s="14">
        <v>7.4333000000000003E-3</v>
      </c>
      <c r="D5" s="14">
        <v>3.5576000000000003E-2</v>
      </c>
      <c r="E5" s="4" t="s">
        <v>3550</v>
      </c>
      <c r="F5" s="4" t="s">
        <v>3569</v>
      </c>
      <c r="G5" s="4" t="s">
        <v>3570</v>
      </c>
      <c r="H5" s="4" t="s">
        <v>3798</v>
      </c>
      <c r="I5" s="7" t="s">
        <v>3799</v>
      </c>
      <c r="J5" s="4" t="s">
        <v>3800</v>
      </c>
      <c r="M5" s="19" t="s">
        <v>4266</v>
      </c>
      <c r="N5" s="19"/>
      <c r="O5" s="19"/>
      <c r="P5" s="19"/>
      <c r="Q5" s="19"/>
      <c r="R5" s="19"/>
      <c r="S5" s="19"/>
      <c r="T5" s="19"/>
      <c r="U5" s="19"/>
      <c r="V5" s="19"/>
      <c r="W5" s="7"/>
    </row>
    <row r="6" spans="1:23">
      <c r="A6" s="4" t="s">
        <v>2813</v>
      </c>
      <c r="B6" s="12">
        <v>1.1650485436893204E-2</v>
      </c>
      <c r="C6" s="14">
        <v>1.4691999999999999E-3</v>
      </c>
      <c r="D6" s="14">
        <v>1.6358000000000001E-2</v>
      </c>
      <c r="E6" s="4" t="s">
        <v>3550</v>
      </c>
      <c r="F6" s="4" t="s">
        <v>3597</v>
      </c>
      <c r="G6" s="4" t="s">
        <v>3629</v>
      </c>
      <c r="H6" s="4" t="s">
        <v>3831</v>
      </c>
      <c r="I6" s="7" t="s">
        <v>3832</v>
      </c>
      <c r="J6" s="4" t="s">
        <v>3833</v>
      </c>
    </row>
    <row r="7" spans="1:23">
      <c r="A7" s="4" t="s">
        <v>2594</v>
      </c>
      <c r="B7" s="12">
        <v>3.5679611650485436E-2</v>
      </c>
      <c r="C7" s="14">
        <v>5.2316000000000005E-4</v>
      </c>
      <c r="D7" s="14">
        <v>1.0544E-2</v>
      </c>
      <c r="E7" s="4" t="s">
        <v>3550</v>
      </c>
      <c r="F7" s="4" t="s">
        <v>3569</v>
      </c>
      <c r="G7" s="4" t="s">
        <v>3570</v>
      </c>
      <c r="H7" s="4" t="s">
        <v>3798</v>
      </c>
      <c r="I7" s="7" t="s">
        <v>3799</v>
      </c>
    </row>
    <row r="8" spans="1:23">
      <c r="A8" s="4" t="s">
        <v>2975</v>
      </c>
      <c r="B8" s="12">
        <v>6.7961165048543689E-3</v>
      </c>
      <c r="C8" s="14">
        <v>1.2328E-2</v>
      </c>
      <c r="D8" s="14">
        <v>4.7715E-2</v>
      </c>
      <c r="E8" s="4" t="s">
        <v>3550</v>
      </c>
      <c r="F8" s="4" t="s">
        <v>3569</v>
      </c>
      <c r="G8" s="4" t="s">
        <v>3570</v>
      </c>
      <c r="H8" s="4" t="s">
        <v>3798</v>
      </c>
      <c r="I8" s="7" t="s">
        <v>3799</v>
      </c>
      <c r="J8" s="4" t="s">
        <v>3800</v>
      </c>
    </row>
    <row r="9" spans="1:23">
      <c r="A9" s="4" t="s">
        <v>2821</v>
      </c>
      <c r="B9" s="12">
        <v>1.3106796116504855E-2</v>
      </c>
      <c r="C9" s="14">
        <v>4.4708999999999999E-3</v>
      </c>
      <c r="D9" s="14">
        <v>2.7008000000000001E-2</v>
      </c>
      <c r="E9" s="4" t="s">
        <v>3550</v>
      </c>
      <c r="F9" s="4" t="s">
        <v>3984</v>
      </c>
      <c r="G9" s="4" t="s">
        <v>3985</v>
      </c>
      <c r="H9" s="4" t="s">
        <v>4223</v>
      </c>
      <c r="I9" s="7" t="s">
        <v>4251</v>
      </c>
      <c r="J9" s="4" t="s">
        <v>4252</v>
      </c>
    </row>
    <row r="10" spans="1:23">
      <c r="A10" s="8" t="s">
        <v>2533</v>
      </c>
      <c r="B10" s="12">
        <v>6.9660194174757287E-2</v>
      </c>
      <c r="C10" s="15">
        <v>5.7173000000000003E-5</v>
      </c>
      <c r="D10" s="14">
        <v>3.5796999999999999E-3</v>
      </c>
      <c r="E10" s="4" t="s">
        <v>3550</v>
      </c>
      <c r="F10" s="4" t="s">
        <v>3569</v>
      </c>
      <c r="G10" s="4" t="s">
        <v>3570</v>
      </c>
      <c r="H10" s="4" t="s">
        <v>3798</v>
      </c>
      <c r="I10" s="7" t="s">
        <v>3799</v>
      </c>
      <c r="J10" s="4" t="s">
        <v>3800</v>
      </c>
    </row>
    <row r="11" spans="1:23">
      <c r="A11" s="4" t="s">
        <v>2719</v>
      </c>
      <c r="B11" s="12">
        <v>1.3349514563106797E-2</v>
      </c>
      <c r="C11" s="14">
        <v>2.3148999999999999E-3</v>
      </c>
      <c r="D11" s="14">
        <v>1.9708E-2</v>
      </c>
      <c r="E11" s="4" t="s">
        <v>3550</v>
      </c>
      <c r="F11" s="4" t="s">
        <v>3569</v>
      </c>
      <c r="G11" s="4" t="s">
        <v>3570</v>
      </c>
      <c r="H11" s="4" t="s">
        <v>3798</v>
      </c>
      <c r="I11" s="7" t="s">
        <v>3799</v>
      </c>
      <c r="J11" s="4" t="s">
        <v>3636</v>
      </c>
    </row>
    <row r="12" spans="1:23">
      <c r="A12" s="8" t="s">
        <v>2338</v>
      </c>
      <c r="B12" s="12">
        <v>6.4320388349514562E-2</v>
      </c>
      <c r="C12" s="15">
        <v>8.7033999999999994E-5</v>
      </c>
      <c r="D12" s="14">
        <v>4.4537999999999999E-3</v>
      </c>
      <c r="E12" s="4" t="s">
        <v>3550</v>
      </c>
      <c r="F12" s="4" t="s">
        <v>3569</v>
      </c>
      <c r="G12" s="4" t="s">
        <v>3570</v>
      </c>
      <c r="H12" s="4" t="s">
        <v>3798</v>
      </c>
      <c r="I12" s="7" t="s">
        <v>3799</v>
      </c>
      <c r="J12" s="4" t="s">
        <v>3800</v>
      </c>
    </row>
    <row r="13" spans="1:23">
      <c r="A13" s="4" t="s">
        <v>2833</v>
      </c>
      <c r="B13" s="12">
        <v>9.7087378640776691E-3</v>
      </c>
      <c r="C13" s="14">
        <v>2.977E-3</v>
      </c>
      <c r="D13" s="14">
        <v>2.1944000000000002E-2</v>
      </c>
      <c r="E13" s="4" t="s">
        <v>3550</v>
      </c>
      <c r="F13" s="4" t="s">
        <v>3569</v>
      </c>
      <c r="G13" s="4" t="s">
        <v>3570</v>
      </c>
      <c r="H13" s="4" t="s">
        <v>3798</v>
      </c>
      <c r="I13" s="7" t="s">
        <v>3799</v>
      </c>
      <c r="J13" s="4" t="s">
        <v>3636</v>
      </c>
    </row>
    <row r="14" spans="1:23">
      <c r="A14" s="8" t="s">
        <v>2404</v>
      </c>
      <c r="B14" s="12">
        <v>3.1796116504854366E-2</v>
      </c>
      <c r="C14" s="14">
        <v>5.8945000000000004E-4</v>
      </c>
      <c r="D14" s="14">
        <v>1.0954999999999999E-2</v>
      </c>
      <c r="E14" s="4" t="s">
        <v>3550</v>
      </c>
      <c r="F14" s="4" t="s">
        <v>3569</v>
      </c>
      <c r="G14" s="4" t="s">
        <v>3570</v>
      </c>
      <c r="H14" s="4" t="s">
        <v>3798</v>
      </c>
      <c r="I14" s="7" t="s">
        <v>3799</v>
      </c>
      <c r="J14" s="4" t="s">
        <v>3800</v>
      </c>
    </row>
    <row r="15" spans="1:23">
      <c r="A15" s="8" t="s">
        <v>2542</v>
      </c>
      <c r="B15" s="12">
        <v>6.3834951456310685E-2</v>
      </c>
      <c r="C15" s="15">
        <v>1.5113000000000001E-5</v>
      </c>
      <c r="D15" s="14">
        <v>1.9616999999999998E-3</v>
      </c>
      <c r="E15" s="4" t="s">
        <v>3550</v>
      </c>
      <c r="F15" s="4" t="s">
        <v>3569</v>
      </c>
      <c r="G15" s="4" t="s">
        <v>3570</v>
      </c>
      <c r="H15" s="4" t="s">
        <v>3798</v>
      </c>
      <c r="I15" s="7" t="s">
        <v>3799</v>
      </c>
      <c r="J15" s="4" t="s">
        <v>3636</v>
      </c>
    </row>
    <row r="16" spans="1:23">
      <c r="A16" s="8" t="s">
        <v>2359</v>
      </c>
      <c r="B16" s="12">
        <v>0.05</v>
      </c>
      <c r="C16" s="14">
        <v>1.1363E-2</v>
      </c>
      <c r="D16" s="14">
        <v>4.5429999999999998E-2</v>
      </c>
      <c r="E16" s="4" t="s">
        <v>3550</v>
      </c>
      <c r="F16" s="4" t="s">
        <v>3569</v>
      </c>
      <c r="G16" s="4" t="s">
        <v>3570</v>
      </c>
      <c r="H16" s="4" t="s">
        <v>3798</v>
      </c>
      <c r="I16" s="7" t="s">
        <v>3799</v>
      </c>
      <c r="J16" s="4" t="s">
        <v>3800</v>
      </c>
    </row>
    <row r="17" spans="1:10">
      <c r="A17" s="4" t="s">
        <v>2691</v>
      </c>
      <c r="B17" s="12">
        <v>1.3106796116504855E-2</v>
      </c>
      <c r="C17" s="14">
        <v>1.1050999999999999E-3</v>
      </c>
      <c r="D17" s="14">
        <v>1.4661E-2</v>
      </c>
      <c r="E17" s="4" t="s">
        <v>3550</v>
      </c>
      <c r="F17" s="4" t="s">
        <v>3569</v>
      </c>
      <c r="G17" s="4" t="s">
        <v>3570</v>
      </c>
      <c r="H17" s="4" t="s">
        <v>3798</v>
      </c>
      <c r="I17" s="7" t="s">
        <v>3799</v>
      </c>
    </row>
    <row r="18" spans="1:10">
      <c r="A18" s="4" t="s">
        <v>2926</v>
      </c>
      <c r="B18" s="12">
        <v>8.4951456310679609E-3</v>
      </c>
      <c r="C18" s="14">
        <v>8.0782000000000007E-3</v>
      </c>
      <c r="D18" s="14">
        <v>3.7319999999999999E-2</v>
      </c>
      <c r="E18" s="4" t="s">
        <v>3550</v>
      </c>
      <c r="F18" s="4" t="s">
        <v>3984</v>
      </c>
      <c r="G18" s="4" t="s">
        <v>3985</v>
      </c>
      <c r="H18" s="4" t="s">
        <v>4223</v>
      </c>
      <c r="I18" s="7" t="s">
        <v>4251</v>
      </c>
      <c r="J18" s="4" t="s">
        <v>4252</v>
      </c>
    </row>
    <row r="19" spans="1:10">
      <c r="A19" s="4" t="s">
        <v>2807</v>
      </c>
      <c r="B19" s="12">
        <v>1.2864077669902912E-2</v>
      </c>
      <c r="C19" s="14">
        <v>1.7108E-3</v>
      </c>
      <c r="D19" s="14">
        <v>1.7408E-2</v>
      </c>
      <c r="E19" s="4" t="s">
        <v>3550</v>
      </c>
      <c r="F19" s="4" t="s">
        <v>3692</v>
      </c>
      <c r="G19" s="4" t="s">
        <v>3636</v>
      </c>
      <c r="H19" s="4" t="s">
        <v>3636</v>
      </c>
      <c r="I19" s="4" t="s">
        <v>3636</v>
      </c>
      <c r="J19" s="4" t="s">
        <v>3636</v>
      </c>
    </row>
    <row r="20" spans="1:10">
      <c r="A20" s="4" t="s">
        <v>2644</v>
      </c>
      <c r="B20" s="12">
        <v>2.5485436893203883E-2</v>
      </c>
      <c r="C20" s="14">
        <v>1.2524999999999999E-3</v>
      </c>
      <c r="D20" s="14">
        <v>1.5453E-2</v>
      </c>
      <c r="E20" s="4" t="s">
        <v>3550</v>
      </c>
      <c r="F20" s="4" t="s">
        <v>3605</v>
      </c>
      <c r="G20" s="4" t="s">
        <v>3633</v>
      </c>
      <c r="H20" s="4" t="s">
        <v>3634</v>
      </c>
      <c r="I20" s="4" t="s">
        <v>3635</v>
      </c>
      <c r="J20" s="4" t="s">
        <v>3779</v>
      </c>
    </row>
    <row r="21" spans="1:10">
      <c r="A21" s="4" t="s">
        <v>2709</v>
      </c>
      <c r="B21" s="12">
        <v>1.3106796116504855E-2</v>
      </c>
      <c r="C21" s="14">
        <v>7.7919999999999997E-4</v>
      </c>
      <c r="D21" s="14">
        <v>1.2605E-2</v>
      </c>
      <c r="E21" s="4" t="s">
        <v>3550</v>
      </c>
      <c r="F21" s="4" t="s">
        <v>3569</v>
      </c>
      <c r="G21" s="4" t="s">
        <v>3570</v>
      </c>
      <c r="H21" s="4" t="s">
        <v>3922</v>
      </c>
      <c r="I21" s="4" t="s">
        <v>3636</v>
      </c>
      <c r="J21" s="4" t="s">
        <v>3636</v>
      </c>
    </row>
    <row r="22" spans="1:10">
      <c r="A22" s="6" t="s">
        <v>2855</v>
      </c>
      <c r="B22" s="12">
        <v>1.0194174757281554E-2</v>
      </c>
      <c r="C22" s="14">
        <v>5.4244999999999996E-3</v>
      </c>
      <c r="D22" s="14">
        <v>3.0072000000000002E-2</v>
      </c>
      <c r="E22" s="4" t="s">
        <v>3550</v>
      </c>
      <c r="F22" s="4" t="s">
        <v>3735</v>
      </c>
      <c r="G22" s="4" t="s">
        <v>3956</v>
      </c>
      <c r="H22" s="4" t="s">
        <v>3957</v>
      </c>
      <c r="I22" s="4" t="s">
        <v>4177</v>
      </c>
      <c r="J22" s="4" t="s">
        <v>4178</v>
      </c>
    </row>
    <row r="23" spans="1:10">
      <c r="A23" s="4" t="s">
        <v>2941</v>
      </c>
      <c r="B23" s="12">
        <v>7.0388349514563103E-3</v>
      </c>
      <c r="C23" s="14">
        <v>8.8293999999999994E-3</v>
      </c>
      <c r="D23" s="14">
        <v>3.9487000000000001E-2</v>
      </c>
      <c r="E23" s="4" t="s">
        <v>3550</v>
      </c>
      <c r="F23" s="4" t="s">
        <v>3591</v>
      </c>
      <c r="G23" s="4" t="s">
        <v>3594</v>
      </c>
      <c r="H23" s="4" t="s">
        <v>3595</v>
      </c>
      <c r="I23" s="4" t="s">
        <v>3595</v>
      </c>
      <c r="J23" s="4" t="s">
        <v>3595</v>
      </c>
    </row>
    <row r="24" spans="1:10">
      <c r="A24" s="4" t="s">
        <v>2993</v>
      </c>
      <c r="B24" s="12">
        <v>5.097087378640776E-3</v>
      </c>
      <c r="C24" s="14">
        <v>9.7038000000000003E-3</v>
      </c>
      <c r="D24" s="14">
        <v>4.1548000000000002E-2</v>
      </c>
      <c r="E24" s="4" t="s">
        <v>3550</v>
      </c>
      <c r="F24" s="4" t="s">
        <v>3659</v>
      </c>
      <c r="G24" s="4" t="s">
        <v>3961</v>
      </c>
      <c r="H24" s="4" t="s">
        <v>3962</v>
      </c>
      <c r="I24" s="4" t="s">
        <v>3962</v>
      </c>
      <c r="J24" s="4" t="s">
        <v>3962</v>
      </c>
    </row>
    <row r="25" spans="1:10">
      <c r="A25" s="4" t="s">
        <v>2913</v>
      </c>
      <c r="B25" s="12">
        <v>7.0388349514563103E-3</v>
      </c>
      <c r="C25" s="14">
        <v>5.2366000000000001E-3</v>
      </c>
      <c r="D25" s="14">
        <v>2.9631999999999999E-2</v>
      </c>
      <c r="E25" s="4" t="s">
        <v>3550</v>
      </c>
      <c r="F25" s="4" t="s">
        <v>3586</v>
      </c>
      <c r="G25" s="4" t="s">
        <v>3686</v>
      </c>
      <c r="H25" s="4" t="s">
        <v>3748</v>
      </c>
      <c r="I25" s="4" t="s">
        <v>3636</v>
      </c>
      <c r="J25" s="4" t="s">
        <v>3636</v>
      </c>
    </row>
    <row r="26" spans="1:10">
      <c r="A26" s="4" t="s">
        <v>2864</v>
      </c>
      <c r="B26" s="12">
        <v>3.9077669902912622E-2</v>
      </c>
      <c r="C26" s="14">
        <v>9.4987000000000005E-3</v>
      </c>
      <c r="D26" s="14">
        <v>4.1098999999999997E-2</v>
      </c>
      <c r="E26" s="4" t="s">
        <v>3550</v>
      </c>
      <c r="F26" s="4" t="s">
        <v>3569</v>
      </c>
      <c r="G26" s="4" t="s">
        <v>3570</v>
      </c>
      <c r="H26" s="4" t="s">
        <v>3702</v>
      </c>
      <c r="I26" s="4" t="s">
        <v>3703</v>
      </c>
      <c r="J26" s="4" t="s">
        <v>3703</v>
      </c>
    </row>
    <row r="27" spans="1:10">
      <c r="A27" s="8" t="s">
        <v>2254</v>
      </c>
      <c r="B27" s="12">
        <v>9.7087378640776691E-3</v>
      </c>
      <c r="C27" s="14">
        <v>2.4721999999999999E-3</v>
      </c>
      <c r="D27" s="14">
        <v>1.9987000000000001E-2</v>
      </c>
      <c r="E27" s="4" t="s">
        <v>3550</v>
      </c>
      <c r="F27" s="4" t="s">
        <v>3659</v>
      </c>
      <c r="G27" s="4" t="s">
        <v>3822</v>
      </c>
      <c r="H27" s="4" t="s">
        <v>3822</v>
      </c>
      <c r="I27" s="4" t="s">
        <v>3822</v>
      </c>
      <c r="J27" s="4" t="s">
        <v>3822</v>
      </c>
    </row>
    <row r="28" spans="1:10">
      <c r="A28" s="4" t="s">
        <v>2836</v>
      </c>
      <c r="B28" s="12">
        <v>8.2524271844660185E-3</v>
      </c>
      <c r="C28" s="14">
        <v>5.1278000000000001E-3</v>
      </c>
      <c r="D28" s="14">
        <v>2.9276E-2</v>
      </c>
      <c r="E28" s="4" t="s">
        <v>3550</v>
      </c>
      <c r="F28" s="4" t="s">
        <v>3586</v>
      </c>
      <c r="G28" s="4" t="s">
        <v>3664</v>
      </c>
      <c r="H28" s="4" t="s">
        <v>4167</v>
      </c>
      <c r="I28" s="4" t="s">
        <v>4167</v>
      </c>
      <c r="J28" s="4" t="s">
        <v>4167</v>
      </c>
    </row>
    <row r="29" spans="1:10">
      <c r="A29" s="4" t="s">
        <v>2923</v>
      </c>
      <c r="B29" s="12">
        <v>7.0388349514563112E-3</v>
      </c>
      <c r="C29" s="14">
        <v>5.9267E-3</v>
      </c>
      <c r="D29" s="14">
        <v>3.1657999999999999E-2</v>
      </c>
      <c r="E29" s="4" t="s">
        <v>3550</v>
      </c>
      <c r="F29" s="4" t="s">
        <v>3569</v>
      </c>
      <c r="G29" s="4" t="s">
        <v>3570</v>
      </c>
      <c r="H29" s="4" t="s">
        <v>3571</v>
      </c>
    </row>
    <row r="30" spans="1:10">
      <c r="A30" s="4" t="s">
        <v>2615</v>
      </c>
      <c r="B30" s="12">
        <v>2.8640776699029126E-2</v>
      </c>
      <c r="C30" s="14">
        <v>3.8989E-4</v>
      </c>
      <c r="D30" s="14">
        <v>9.1915E-3</v>
      </c>
      <c r="E30" s="4" t="s">
        <v>3550</v>
      </c>
      <c r="F30" s="4" t="s">
        <v>3562</v>
      </c>
      <c r="G30" s="4" t="s">
        <v>3919</v>
      </c>
      <c r="H30" s="4" t="s">
        <v>3919</v>
      </c>
      <c r="I30" s="4" t="s">
        <v>3919</v>
      </c>
      <c r="J30" s="4" t="s">
        <v>3919</v>
      </c>
    </row>
    <row r="31" spans="1:10">
      <c r="A31" s="8" t="s">
        <v>2565</v>
      </c>
      <c r="B31" s="12">
        <v>0.33737864077669899</v>
      </c>
      <c r="C31" s="14">
        <v>1.0170000000000001E-4</v>
      </c>
      <c r="D31" s="14">
        <v>4.9655000000000003E-3</v>
      </c>
      <c r="E31" s="4" t="s">
        <v>3550</v>
      </c>
      <c r="F31" s="4" t="s">
        <v>3569</v>
      </c>
      <c r="G31" s="4" t="s">
        <v>3613</v>
      </c>
      <c r="H31" s="4" t="s">
        <v>3614</v>
      </c>
      <c r="I31" s="4" t="s">
        <v>3615</v>
      </c>
      <c r="J31" s="4" t="s">
        <v>4039</v>
      </c>
    </row>
    <row r="32" spans="1:10">
      <c r="A32" s="8" t="s">
        <v>2266</v>
      </c>
      <c r="B32" s="12">
        <v>8.4951456310679609E-3</v>
      </c>
      <c r="C32" s="14">
        <v>3.1067E-3</v>
      </c>
      <c r="D32" s="14">
        <v>2.2586999999999999E-2</v>
      </c>
      <c r="E32" s="4" t="s">
        <v>3550</v>
      </c>
      <c r="F32" s="4" t="s">
        <v>3562</v>
      </c>
      <c r="G32" s="4" t="s">
        <v>3674</v>
      </c>
      <c r="H32" s="4" t="s">
        <v>3715</v>
      </c>
      <c r="I32" s="4" t="s">
        <v>3716</v>
      </c>
    </row>
    <row r="33" spans="1:10">
      <c r="A33" s="4" t="s">
        <v>2703</v>
      </c>
      <c r="B33" s="12">
        <v>1.4563106796116505E-2</v>
      </c>
      <c r="C33" s="14">
        <v>2.1153999999999999E-3</v>
      </c>
      <c r="D33" s="14">
        <v>1.9146E-2</v>
      </c>
      <c r="E33" s="4" t="s">
        <v>3550</v>
      </c>
      <c r="F33" s="4" t="s">
        <v>3586</v>
      </c>
      <c r="G33" s="4" t="s">
        <v>3664</v>
      </c>
      <c r="H33" s="4" t="s">
        <v>3665</v>
      </c>
      <c r="I33" s="4" t="s">
        <v>3721</v>
      </c>
    </row>
    <row r="34" spans="1:10">
      <c r="A34" s="4" t="s">
        <v>2798</v>
      </c>
      <c r="B34" s="12">
        <v>1.0194174757281554E-2</v>
      </c>
      <c r="C34" s="14">
        <v>3.8938000000000002E-3</v>
      </c>
      <c r="D34" s="14">
        <v>2.5545999999999999E-2</v>
      </c>
      <c r="E34" s="4" t="s">
        <v>3550</v>
      </c>
      <c r="F34" s="4" t="s">
        <v>3562</v>
      </c>
      <c r="G34" s="4" t="s">
        <v>3563</v>
      </c>
      <c r="H34" s="4" t="s">
        <v>3564</v>
      </c>
      <c r="I34" s="4" t="s">
        <v>3565</v>
      </c>
      <c r="J34" s="4" t="s">
        <v>3565</v>
      </c>
    </row>
    <row r="35" spans="1:10">
      <c r="A35" s="4" t="s">
        <v>1350</v>
      </c>
      <c r="B35" s="12">
        <v>1.2135922330097087E-2</v>
      </c>
      <c r="C35" s="14">
        <v>3.3693999999999998E-3</v>
      </c>
      <c r="D35" s="14">
        <v>2.3823E-2</v>
      </c>
      <c r="E35" s="4" t="s">
        <v>3550</v>
      </c>
      <c r="F35" s="4" t="s">
        <v>3569</v>
      </c>
      <c r="G35" s="4" t="s">
        <v>3570</v>
      </c>
      <c r="H35" s="4" t="s">
        <v>3571</v>
      </c>
      <c r="I35" s="4" t="s">
        <v>3644</v>
      </c>
      <c r="J35" s="4" t="s">
        <v>3645</v>
      </c>
    </row>
    <row r="36" spans="1:10">
      <c r="A36" s="4" t="s">
        <v>2598</v>
      </c>
      <c r="B36" s="12">
        <v>3.2038834951456312E-2</v>
      </c>
      <c r="C36" s="14">
        <v>7.2975000000000004E-4</v>
      </c>
      <c r="D36" s="14">
        <v>1.2137E-2</v>
      </c>
      <c r="E36" s="4" t="s">
        <v>3550</v>
      </c>
      <c r="F36" s="4" t="s">
        <v>3562</v>
      </c>
      <c r="G36" s="4" t="s">
        <v>3674</v>
      </c>
      <c r="H36" s="4" t="s">
        <v>3705</v>
      </c>
      <c r="I36" s="4" t="s">
        <v>3706</v>
      </c>
      <c r="J36" s="4" t="s">
        <v>3636</v>
      </c>
    </row>
    <row r="37" spans="1:10">
      <c r="A37" s="8" t="s">
        <v>1875</v>
      </c>
      <c r="B37" s="12">
        <v>6.7961165048543689E-3</v>
      </c>
      <c r="C37" s="14">
        <v>7.0425000000000001E-3</v>
      </c>
      <c r="D37" s="14">
        <v>3.4800999999999999E-2</v>
      </c>
      <c r="E37" s="4" t="s">
        <v>3550</v>
      </c>
      <c r="F37" s="4" t="s">
        <v>3692</v>
      </c>
      <c r="G37" s="4" t="s">
        <v>3636</v>
      </c>
      <c r="H37" s="4" t="s">
        <v>3636</v>
      </c>
      <c r="I37" s="4" t="s">
        <v>3636</v>
      </c>
      <c r="J37" s="4" t="s">
        <v>3636</v>
      </c>
    </row>
    <row r="38" spans="1:10">
      <c r="A38" s="8" t="s">
        <v>1971</v>
      </c>
      <c r="B38" s="12">
        <v>1.2378640776699028E-2</v>
      </c>
      <c r="C38" s="14">
        <v>2.127E-3</v>
      </c>
      <c r="D38" s="14">
        <v>1.9189999999999999E-2</v>
      </c>
      <c r="E38" s="4" t="s">
        <v>3550</v>
      </c>
      <c r="F38" s="4" t="s">
        <v>3580</v>
      </c>
      <c r="G38" s="4" t="s">
        <v>3581</v>
      </c>
      <c r="H38" s="4" t="s">
        <v>3582</v>
      </c>
      <c r="I38" s="4" t="s">
        <v>3583</v>
      </c>
      <c r="J38" s="4" t="s">
        <v>3584</v>
      </c>
    </row>
    <row r="39" spans="1:10">
      <c r="A39" s="4" t="s">
        <v>2695</v>
      </c>
      <c r="B39" s="12">
        <v>1.6262135922330098E-2</v>
      </c>
      <c r="C39" s="14">
        <v>3.0480999999999998E-4</v>
      </c>
      <c r="D39" s="14">
        <v>7.9912000000000004E-3</v>
      </c>
      <c r="E39" s="4" t="s">
        <v>3550</v>
      </c>
      <c r="F39" s="4" t="s">
        <v>3562</v>
      </c>
      <c r="G39" s="4" t="s">
        <v>3563</v>
      </c>
      <c r="H39" s="4" t="s">
        <v>3564</v>
      </c>
      <c r="I39" s="4" t="s">
        <v>3565</v>
      </c>
      <c r="J39" s="4" t="s">
        <v>3565</v>
      </c>
    </row>
    <row r="40" spans="1:10">
      <c r="A40" s="4" t="s">
        <v>2636</v>
      </c>
      <c r="B40" s="12">
        <v>1.7961165048543688E-2</v>
      </c>
      <c r="C40" s="14">
        <v>1.4314E-3</v>
      </c>
      <c r="D40" s="14">
        <v>1.6254999999999999E-2</v>
      </c>
      <c r="E40" s="4" t="s">
        <v>3550</v>
      </c>
      <c r="F40" s="4" t="s">
        <v>3659</v>
      </c>
    </row>
    <row r="41" spans="1:10">
      <c r="A41" s="4" t="s">
        <v>2654</v>
      </c>
      <c r="B41" s="12">
        <v>3.325242718446602E-2</v>
      </c>
      <c r="C41" s="14">
        <v>2.0279E-3</v>
      </c>
      <c r="D41" s="14">
        <v>1.8793000000000001E-2</v>
      </c>
      <c r="E41" s="4" t="s">
        <v>3550</v>
      </c>
      <c r="F41" s="4" t="s">
        <v>3569</v>
      </c>
      <c r="G41" s="4" t="s">
        <v>3613</v>
      </c>
      <c r="H41" s="4" t="s">
        <v>3742</v>
      </c>
      <c r="I41" s="4" t="s">
        <v>3743</v>
      </c>
    </row>
    <row r="42" spans="1:10">
      <c r="A42" s="4" t="s">
        <v>2961</v>
      </c>
      <c r="B42" s="12">
        <v>5.5825242718446598E-3</v>
      </c>
      <c r="C42" s="14">
        <v>6.9372000000000001E-3</v>
      </c>
      <c r="D42" s="14">
        <v>3.4674999999999997E-2</v>
      </c>
      <c r="E42" s="4" t="s">
        <v>3550</v>
      </c>
      <c r="F42" s="4" t="s">
        <v>3605</v>
      </c>
      <c r="G42" s="4" t="s">
        <v>3633</v>
      </c>
      <c r="H42" s="4" t="s">
        <v>3634</v>
      </c>
      <c r="I42" s="4" t="s">
        <v>3635</v>
      </c>
      <c r="J42" s="4" t="s">
        <v>3779</v>
      </c>
    </row>
    <row r="43" spans="1:10">
      <c r="A43" s="4" t="s">
        <v>2904</v>
      </c>
      <c r="B43" s="12">
        <v>8.0097087378640779E-3</v>
      </c>
      <c r="C43" s="14">
        <v>7.2128000000000001E-3</v>
      </c>
      <c r="D43" s="14">
        <v>3.5119999999999998E-2</v>
      </c>
      <c r="E43" s="4" t="s">
        <v>3550</v>
      </c>
      <c r="F43" s="4" t="s">
        <v>3597</v>
      </c>
      <c r="G43" s="4" t="s">
        <v>3861</v>
      </c>
      <c r="H43" s="4" t="s">
        <v>3929</v>
      </c>
      <c r="I43" s="4" t="s">
        <v>3636</v>
      </c>
      <c r="J43" s="4" t="s">
        <v>3636</v>
      </c>
    </row>
    <row r="44" spans="1:10">
      <c r="A44" s="8" t="s">
        <v>1927</v>
      </c>
      <c r="B44" s="12">
        <v>1.6747572815533983E-2</v>
      </c>
      <c r="C44" s="14">
        <v>1.201E-3</v>
      </c>
      <c r="D44" s="14">
        <v>1.5147000000000001E-2</v>
      </c>
      <c r="E44" s="4" t="s">
        <v>3550</v>
      </c>
      <c r="F44" s="4" t="s">
        <v>3569</v>
      </c>
      <c r="G44" s="4" t="s">
        <v>3613</v>
      </c>
      <c r="H44" s="4" t="s">
        <v>3671</v>
      </c>
      <c r="I44" s="4" t="s">
        <v>3672</v>
      </c>
      <c r="J44" s="4" t="s">
        <v>3673</v>
      </c>
    </row>
    <row r="45" spans="1:10">
      <c r="A45" s="4" t="s">
        <v>2870</v>
      </c>
      <c r="B45" s="12">
        <v>9.4660194174757285E-3</v>
      </c>
      <c r="C45" s="14">
        <v>5.9947000000000004E-3</v>
      </c>
      <c r="D45" s="14">
        <v>3.1871999999999998E-2</v>
      </c>
      <c r="E45" s="4" t="s">
        <v>3550</v>
      </c>
      <c r="F45" s="4" t="s">
        <v>3597</v>
      </c>
      <c r="G45" s="4" t="s">
        <v>3629</v>
      </c>
      <c r="H45" s="4" t="s">
        <v>3683</v>
      </c>
      <c r="I45" s="4" t="s">
        <v>3770</v>
      </c>
      <c r="J45" s="4" t="s">
        <v>3771</v>
      </c>
    </row>
    <row r="46" spans="1:10">
      <c r="A46" s="4" t="s">
        <v>2761</v>
      </c>
      <c r="B46" s="12">
        <v>1.1893203883495145E-2</v>
      </c>
      <c r="C46" s="14">
        <v>3.2214000000000001E-3</v>
      </c>
      <c r="D46" s="14">
        <v>2.3185000000000001E-2</v>
      </c>
      <c r="E46" s="4" t="s">
        <v>3550</v>
      </c>
      <c r="F46" s="4" t="s">
        <v>3586</v>
      </c>
      <c r="G46" s="4" t="s">
        <v>3664</v>
      </c>
      <c r="H46" s="4" t="s">
        <v>3665</v>
      </c>
      <c r="I46" s="4" t="s">
        <v>3636</v>
      </c>
      <c r="J46" s="4" t="s">
        <v>3636</v>
      </c>
    </row>
    <row r="47" spans="1:10">
      <c r="A47" s="4" t="s">
        <v>2576</v>
      </c>
      <c r="B47" s="12">
        <v>6.7233009708737856E-2</v>
      </c>
      <c r="C47" s="15">
        <v>2.8503000000000001E-5</v>
      </c>
      <c r="D47" s="14">
        <v>2.7493000000000001E-3</v>
      </c>
      <c r="E47" s="4" t="s">
        <v>3550</v>
      </c>
      <c r="F47" s="4" t="s">
        <v>3586</v>
      </c>
      <c r="G47" s="4" t="s">
        <v>3686</v>
      </c>
      <c r="H47" s="4" t="s">
        <v>3748</v>
      </c>
      <c r="I47" s="4" t="s">
        <v>3636</v>
      </c>
      <c r="J47" s="4" t="s">
        <v>3636</v>
      </c>
    </row>
    <row r="48" spans="1:10">
      <c r="A48" s="4" t="s">
        <v>2643</v>
      </c>
      <c r="B48" s="12">
        <v>2.4271844660194178E-2</v>
      </c>
      <c r="C48" s="14">
        <v>6.1171000000000001E-4</v>
      </c>
      <c r="D48" s="14">
        <v>1.1110999999999999E-2</v>
      </c>
      <c r="E48" s="4" t="s">
        <v>3550</v>
      </c>
      <c r="F48" s="4" t="s">
        <v>3569</v>
      </c>
      <c r="G48" s="4" t="s">
        <v>3613</v>
      </c>
      <c r="H48" s="4" t="s">
        <v>3614</v>
      </c>
      <c r="I48" s="4" t="s">
        <v>3615</v>
      </c>
      <c r="J48" s="4" t="s">
        <v>4039</v>
      </c>
    </row>
    <row r="49" spans="1:10">
      <c r="A49" s="4" t="s">
        <v>2899</v>
      </c>
      <c r="B49" s="12">
        <v>8.0097087378640779E-3</v>
      </c>
      <c r="C49" s="14">
        <v>7.4196000000000002E-3</v>
      </c>
      <c r="D49" s="14">
        <v>3.5549999999999998E-2</v>
      </c>
      <c r="E49" s="4" t="s">
        <v>3550</v>
      </c>
      <c r="F49" s="4" t="s">
        <v>3597</v>
      </c>
      <c r="G49" s="4" t="s">
        <v>3629</v>
      </c>
      <c r="H49" s="4" t="s">
        <v>3683</v>
      </c>
      <c r="I49" s="4" t="s">
        <v>3770</v>
      </c>
      <c r="J49" s="4" t="s">
        <v>3771</v>
      </c>
    </row>
    <row r="50" spans="1:10">
      <c r="A50" s="8" t="s">
        <v>2256</v>
      </c>
      <c r="B50" s="12">
        <v>5.0242718446601942E-2</v>
      </c>
      <c r="C50" s="14">
        <v>5.8363E-3</v>
      </c>
      <c r="D50" s="14">
        <v>3.1438000000000001E-2</v>
      </c>
      <c r="E50" s="4" t="s">
        <v>3550</v>
      </c>
      <c r="F50" s="4" t="s">
        <v>3597</v>
      </c>
      <c r="G50" s="4" t="s">
        <v>3861</v>
      </c>
      <c r="H50" s="4" t="s">
        <v>3862</v>
      </c>
      <c r="I50" s="4" t="s">
        <v>3903</v>
      </c>
      <c r="J50" s="4" t="s">
        <v>3903</v>
      </c>
    </row>
    <row r="51" spans="1:10">
      <c r="A51" s="4" t="s">
        <v>2956</v>
      </c>
      <c r="B51" s="12">
        <v>6.5533980582524274E-3</v>
      </c>
      <c r="C51" s="14">
        <v>1.0616E-2</v>
      </c>
      <c r="D51" s="14">
        <v>4.3761000000000001E-2</v>
      </c>
      <c r="E51" s="4" t="s">
        <v>3550</v>
      </c>
      <c r="F51" s="4" t="s">
        <v>3659</v>
      </c>
      <c r="G51" s="4" t="s">
        <v>3660</v>
      </c>
      <c r="H51" s="4" t="s">
        <v>3660</v>
      </c>
      <c r="I51" s="4" t="s">
        <v>3660</v>
      </c>
      <c r="J51" s="4" t="s">
        <v>3660</v>
      </c>
    </row>
    <row r="52" spans="1:10">
      <c r="A52" s="4" t="s">
        <v>2725</v>
      </c>
      <c r="B52" s="12">
        <v>1.6019417475728152E-2</v>
      </c>
      <c r="C52" s="14">
        <v>9.3723000000000005E-4</v>
      </c>
      <c r="D52" s="14">
        <v>1.3703E-2</v>
      </c>
      <c r="E52" s="4" t="s">
        <v>3550</v>
      </c>
      <c r="F52" s="4" t="s">
        <v>3692</v>
      </c>
      <c r="G52" s="4" t="s">
        <v>3636</v>
      </c>
      <c r="H52" s="4" t="s">
        <v>3636</v>
      </c>
      <c r="I52" s="4" t="s">
        <v>3636</v>
      </c>
      <c r="J52" s="4" t="s">
        <v>3636</v>
      </c>
    </row>
    <row r="53" spans="1:10">
      <c r="A53" s="4" t="s">
        <v>2580</v>
      </c>
      <c r="B53" s="12">
        <v>4.7815533980582518E-2</v>
      </c>
      <c r="C53" s="14">
        <v>1.4245999999999999E-4</v>
      </c>
      <c r="D53" s="14">
        <v>5.9233999999999997E-3</v>
      </c>
      <c r="E53" s="4" t="s">
        <v>3550</v>
      </c>
      <c r="F53" s="4" t="s">
        <v>3605</v>
      </c>
      <c r="G53" s="4" t="s">
        <v>3633</v>
      </c>
      <c r="H53" s="4" t="s">
        <v>3634</v>
      </c>
      <c r="I53" s="4" t="s">
        <v>3635</v>
      </c>
      <c r="J53" s="4" t="s">
        <v>3779</v>
      </c>
    </row>
    <row r="54" spans="1:10">
      <c r="A54" s="4" t="s">
        <v>2593</v>
      </c>
      <c r="B54" s="12">
        <v>3.1553398058252427E-2</v>
      </c>
      <c r="C54" s="14">
        <v>2.5790999999999998E-4</v>
      </c>
      <c r="D54" s="14">
        <v>7.4146000000000004E-3</v>
      </c>
      <c r="E54" s="4" t="s">
        <v>3550</v>
      </c>
      <c r="F54" s="4" t="s">
        <v>3569</v>
      </c>
      <c r="G54" s="4" t="s">
        <v>3613</v>
      </c>
      <c r="H54" s="4" t="s">
        <v>3614</v>
      </c>
      <c r="I54" s="4" t="s">
        <v>3615</v>
      </c>
    </row>
    <row r="55" spans="1:10">
      <c r="A55" s="4" t="s">
        <v>2862</v>
      </c>
      <c r="B55" s="12">
        <v>9.2233009708737861E-3</v>
      </c>
      <c r="C55" s="14">
        <v>3.3750999999999998E-3</v>
      </c>
      <c r="D55" s="14">
        <v>2.3823E-2</v>
      </c>
      <c r="E55" s="4" t="s">
        <v>3550</v>
      </c>
      <c r="F55" s="4" t="s">
        <v>3580</v>
      </c>
      <c r="G55" s="4" t="s">
        <v>3661</v>
      </c>
      <c r="H55" s="4" t="s">
        <v>3662</v>
      </c>
      <c r="I55" s="4" t="s">
        <v>3662</v>
      </c>
      <c r="J55" s="4" t="s">
        <v>3662</v>
      </c>
    </row>
    <row r="56" spans="1:10">
      <c r="A56" s="8" t="s">
        <v>2562</v>
      </c>
      <c r="B56" s="12">
        <v>8.6407766990291263E-2</v>
      </c>
      <c r="C56" s="14">
        <v>7.1611000000000001E-3</v>
      </c>
      <c r="D56" s="14">
        <v>3.4997E-2</v>
      </c>
      <c r="E56" s="4" t="s">
        <v>3550</v>
      </c>
      <c r="F56" s="4" t="s">
        <v>3569</v>
      </c>
      <c r="G56" s="4" t="s">
        <v>3613</v>
      </c>
      <c r="H56" s="4" t="s">
        <v>3614</v>
      </c>
      <c r="I56" s="4" t="s">
        <v>3615</v>
      </c>
      <c r="J56" s="4" t="s">
        <v>4039</v>
      </c>
    </row>
    <row r="57" spans="1:10">
      <c r="A57" s="8" t="s">
        <v>2120</v>
      </c>
      <c r="B57" s="12">
        <v>3.3009708737864074E-2</v>
      </c>
      <c r="C57" s="15">
        <v>7.8228999999999999E-5</v>
      </c>
      <c r="D57" s="14">
        <v>4.3093999999999997E-3</v>
      </c>
      <c r="E57" s="4" t="s">
        <v>3550</v>
      </c>
      <c r="F57" s="4" t="s">
        <v>3597</v>
      </c>
      <c r="G57" s="4" t="s">
        <v>3629</v>
      </c>
      <c r="H57" s="4" t="s">
        <v>3683</v>
      </c>
      <c r="I57" s="4" t="s">
        <v>3636</v>
      </c>
      <c r="J57" s="4" t="s">
        <v>3636</v>
      </c>
    </row>
    <row r="58" spans="1:10">
      <c r="A58" s="4" t="s">
        <v>2729</v>
      </c>
      <c r="B58" s="12">
        <v>1.5533980582524271E-2</v>
      </c>
      <c r="C58" s="14">
        <v>1.5349000000000001E-3</v>
      </c>
      <c r="D58" s="14">
        <v>1.6636999999999999E-2</v>
      </c>
      <c r="E58" s="4" t="s">
        <v>3550</v>
      </c>
      <c r="F58" s="4" t="s">
        <v>3597</v>
      </c>
      <c r="G58" s="4" t="s">
        <v>3861</v>
      </c>
      <c r="H58" s="4" t="s">
        <v>3862</v>
      </c>
      <c r="I58" s="4" t="s">
        <v>3903</v>
      </c>
      <c r="J58" s="4" t="s">
        <v>3903</v>
      </c>
    </row>
    <row r="59" spans="1:10">
      <c r="A59" s="8" t="s">
        <v>2563</v>
      </c>
      <c r="B59" s="12">
        <v>0.15655339805825241</v>
      </c>
      <c r="C59" s="15">
        <v>6.4336999999999999E-6</v>
      </c>
      <c r="D59" s="14">
        <v>1.1807E-3</v>
      </c>
      <c r="E59" s="4" t="s">
        <v>3550</v>
      </c>
      <c r="F59" s="4" t="s">
        <v>3569</v>
      </c>
      <c r="G59" s="4" t="s">
        <v>3613</v>
      </c>
      <c r="H59" s="4" t="s">
        <v>3614</v>
      </c>
      <c r="I59" s="4" t="s">
        <v>3615</v>
      </c>
      <c r="J59" s="4" t="s">
        <v>4039</v>
      </c>
    </row>
    <row r="60" spans="1:10">
      <c r="A60" s="4" t="s">
        <v>2631</v>
      </c>
      <c r="B60" s="12">
        <v>2.4029126213592232E-2</v>
      </c>
      <c r="C60" s="14">
        <v>5.4049999999999996E-4</v>
      </c>
      <c r="D60" s="14">
        <v>1.0614999999999999E-2</v>
      </c>
      <c r="E60" s="4" t="s">
        <v>3550</v>
      </c>
      <c r="F60" s="4" t="s">
        <v>3586</v>
      </c>
      <c r="G60" s="4" t="s">
        <v>3686</v>
      </c>
      <c r="H60" s="4" t="s">
        <v>3687</v>
      </c>
      <c r="I60" s="4" t="s">
        <v>3688</v>
      </c>
      <c r="J60" s="4" t="s">
        <v>3689</v>
      </c>
    </row>
    <row r="61" spans="1:10">
      <c r="A61" s="4" t="s">
        <v>2792</v>
      </c>
      <c r="B61" s="12">
        <v>1.1407766990291262E-2</v>
      </c>
      <c r="C61" s="14">
        <v>3.6832000000000002E-3</v>
      </c>
      <c r="D61" s="14">
        <v>2.4774999999999998E-2</v>
      </c>
      <c r="E61" s="4" t="s">
        <v>3550</v>
      </c>
      <c r="F61" s="4" t="s">
        <v>3597</v>
      </c>
      <c r="G61" s="4" t="s">
        <v>3861</v>
      </c>
      <c r="H61" s="4" t="s">
        <v>3929</v>
      </c>
      <c r="I61" s="4" t="s">
        <v>3636</v>
      </c>
      <c r="J61" s="4" t="s">
        <v>3636</v>
      </c>
    </row>
    <row r="62" spans="1:10">
      <c r="A62" s="4" t="s">
        <v>2584</v>
      </c>
      <c r="B62" s="12">
        <v>4.2475728155339801E-2</v>
      </c>
      <c r="C62" s="15">
        <v>7.8380000000000005E-5</v>
      </c>
      <c r="D62" s="14">
        <v>4.3093999999999997E-3</v>
      </c>
      <c r="E62" s="4" t="s">
        <v>3550</v>
      </c>
      <c r="F62" s="4" t="s">
        <v>3586</v>
      </c>
      <c r="G62" s="4" t="s">
        <v>3686</v>
      </c>
      <c r="H62" s="4" t="s">
        <v>3748</v>
      </c>
      <c r="I62" s="4" t="s">
        <v>3636</v>
      </c>
      <c r="J62" s="4" t="s">
        <v>3636</v>
      </c>
    </row>
    <row r="63" spans="1:10">
      <c r="A63" s="4" t="s">
        <v>2946</v>
      </c>
      <c r="B63" s="12">
        <v>8.0097087378640779E-3</v>
      </c>
      <c r="C63" s="14">
        <v>4.6819000000000001E-3</v>
      </c>
      <c r="D63" s="14">
        <v>2.7781E-2</v>
      </c>
      <c r="E63" s="4" t="s">
        <v>3550</v>
      </c>
      <c r="F63" s="4" t="s">
        <v>3659</v>
      </c>
      <c r="G63" s="4" t="s">
        <v>3660</v>
      </c>
      <c r="H63" s="4" t="s">
        <v>3660</v>
      </c>
      <c r="I63" s="4" t="s">
        <v>3660</v>
      </c>
      <c r="J63" s="4" t="s">
        <v>3660</v>
      </c>
    </row>
    <row r="64" spans="1:10">
      <c r="A64" s="4" t="s">
        <v>2931</v>
      </c>
      <c r="B64" s="12">
        <v>7.0388349514563103E-3</v>
      </c>
      <c r="C64" s="14">
        <v>8.6286999999999996E-3</v>
      </c>
      <c r="D64" s="14">
        <v>3.9049E-2</v>
      </c>
      <c r="E64" s="4" t="s">
        <v>3550</v>
      </c>
      <c r="F64" s="4" t="s">
        <v>3692</v>
      </c>
      <c r="G64" s="4" t="s">
        <v>3636</v>
      </c>
      <c r="H64" s="4" t="s">
        <v>3636</v>
      </c>
      <c r="I64" s="4" t="s">
        <v>3636</v>
      </c>
      <c r="J64" s="4" t="s">
        <v>3636</v>
      </c>
    </row>
    <row r="65" spans="1:10">
      <c r="A65" s="8" t="s">
        <v>1919</v>
      </c>
      <c r="B65" s="12">
        <v>1.5533980582524273E-2</v>
      </c>
      <c r="C65" s="14">
        <v>1.5269000000000001E-3</v>
      </c>
      <c r="D65" s="14">
        <v>1.6618000000000001E-2</v>
      </c>
      <c r="E65" s="4" t="s">
        <v>3550</v>
      </c>
      <c r="F65" s="4" t="s">
        <v>3659</v>
      </c>
      <c r="G65" s="4" t="s">
        <v>3660</v>
      </c>
      <c r="H65" s="4" t="s">
        <v>3660</v>
      </c>
      <c r="I65" s="4" t="s">
        <v>3660</v>
      </c>
      <c r="J65" s="4" t="s">
        <v>3660</v>
      </c>
    </row>
    <row r="66" spans="1:10">
      <c r="A66" s="8" t="s">
        <v>1835</v>
      </c>
      <c r="B66" s="12">
        <v>1.5533980582524271E-2</v>
      </c>
      <c r="C66" s="14">
        <v>1.2913E-3</v>
      </c>
      <c r="D66" s="14">
        <v>1.5513000000000001E-2</v>
      </c>
      <c r="E66" s="4" t="s">
        <v>3550</v>
      </c>
      <c r="F66" s="4" t="s">
        <v>3597</v>
      </c>
      <c r="G66" s="4" t="s">
        <v>3598</v>
      </c>
    </row>
    <row r="67" spans="1:10">
      <c r="A67" s="8" t="s">
        <v>2447</v>
      </c>
      <c r="B67" s="12">
        <v>1.4320388349514563E-2</v>
      </c>
      <c r="C67" s="14">
        <v>2.0920000000000001E-3</v>
      </c>
      <c r="D67" s="14">
        <v>1.9071000000000001E-2</v>
      </c>
      <c r="E67" s="4" t="s">
        <v>3550</v>
      </c>
      <c r="F67" s="4" t="s">
        <v>3768</v>
      </c>
      <c r="G67" s="4" t="s">
        <v>3768</v>
      </c>
      <c r="H67" s="4" t="s">
        <v>3768</v>
      </c>
      <c r="I67" s="4" t="s">
        <v>3768</v>
      </c>
      <c r="J67" s="4" t="s">
        <v>3768</v>
      </c>
    </row>
    <row r="68" spans="1:10">
      <c r="A68" s="8" t="s">
        <v>2523</v>
      </c>
      <c r="B68" s="12">
        <v>7.6456310679611658E-2</v>
      </c>
      <c r="C68" s="14">
        <v>1.7392E-3</v>
      </c>
      <c r="D68" s="14">
        <v>1.7564E-2</v>
      </c>
      <c r="E68" s="4" t="s">
        <v>3550</v>
      </c>
      <c r="F68" s="4" t="s">
        <v>3569</v>
      </c>
      <c r="G68" s="4" t="s">
        <v>3613</v>
      </c>
      <c r="H68" s="4" t="s">
        <v>3614</v>
      </c>
      <c r="I68" s="4" t="s">
        <v>3791</v>
      </c>
      <c r="J68" s="4" t="s">
        <v>3937</v>
      </c>
    </row>
    <row r="69" spans="1:10">
      <c r="A69" s="8" t="s">
        <v>2439</v>
      </c>
      <c r="B69" s="12">
        <v>5.3398058252427183E-3</v>
      </c>
      <c r="C69" s="14">
        <v>1.2767000000000001E-2</v>
      </c>
      <c r="D69" s="14">
        <v>4.8634999999999998E-2</v>
      </c>
      <c r="E69" s="4" t="s">
        <v>3550</v>
      </c>
      <c r="F69" s="4" t="s">
        <v>3562</v>
      </c>
      <c r="G69" s="4" t="s">
        <v>3563</v>
      </c>
      <c r="H69" s="4" t="s">
        <v>3564</v>
      </c>
      <c r="I69" s="4" t="s">
        <v>3565</v>
      </c>
      <c r="J69" s="4" t="s">
        <v>3565</v>
      </c>
    </row>
    <row r="70" spans="1:10">
      <c r="A70" s="4" t="s">
        <v>2571</v>
      </c>
      <c r="B70" s="12">
        <v>9.7330097087378636E-2</v>
      </c>
      <c r="C70" s="15">
        <v>4.4845999999999997E-5</v>
      </c>
      <c r="D70" s="14">
        <v>3.3054999999999998E-3</v>
      </c>
      <c r="E70" s="4" t="s">
        <v>3550</v>
      </c>
      <c r="F70" s="4" t="s">
        <v>3591</v>
      </c>
      <c r="G70" s="4" t="s">
        <v>3592</v>
      </c>
      <c r="H70" s="4" t="s">
        <v>3593</v>
      </c>
      <c r="I70" s="4" t="s">
        <v>3619</v>
      </c>
      <c r="J70" s="4" t="s">
        <v>3619</v>
      </c>
    </row>
    <row r="71" spans="1:10">
      <c r="A71" s="4" t="s">
        <v>2911</v>
      </c>
      <c r="B71" s="12">
        <v>8.7378640776699032E-3</v>
      </c>
      <c r="C71" s="14">
        <v>7.3546999999999996E-3</v>
      </c>
      <c r="D71" s="14">
        <v>3.5522999999999999E-2</v>
      </c>
      <c r="E71" s="4" t="s">
        <v>3550</v>
      </c>
      <c r="F71" s="4" t="s">
        <v>3597</v>
      </c>
      <c r="G71" s="4" t="s">
        <v>3861</v>
      </c>
      <c r="H71" s="4" t="s">
        <v>3862</v>
      </c>
      <c r="I71" s="4" t="s">
        <v>3903</v>
      </c>
      <c r="J71" s="4" t="s">
        <v>3903</v>
      </c>
    </row>
    <row r="72" spans="1:10">
      <c r="A72" s="4" t="s">
        <v>2817</v>
      </c>
      <c r="B72" s="12">
        <v>1.0679611650485435E-2</v>
      </c>
      <c r="C72" s="14">
        <v>1.5569E-3</v>
      </c>
      <c r="D72" s="14">
        <v>1.6643999999999999E-2</v>
      </c>
      <c r="E72" s="4" t="s">
        <v>3550</v>
      </c>
      <c r="F72" s="4" t="s">
        <v>3597</v>
      </c>
      <c r="G72" s="4" t="s">
        <v>3598</v>
      </c>
    </row>
    <row r="73" spans="1:10">
      <c r="A73" s="4" t="s">
        <v>2778</v>
      </c>
      <c r="B73" s="12">
        <v>1.262135922330097E-2</v>
      </c>
      <c r="C73" s="14">
        <v>1.9945000000000002E-3</v>
      </c>
      <c r="D73" s="14">
        <v>1.8793000000000001E-2</v>
      </c>
      <c r="E73" s="4" t="s">
        <v>3550</v>
      </c>
      <c r="F73" s="4" t="s">
        <v>3597</v>
      </c>
      <c r="G73" s="4" t="s">
        <v>3861</v>
      </c>
      <c r="H73" s="4" t="s">
        <v>3929</v>
      </c>
    </row>
    <row r="74" spans="1:10">
      <c r="A74" s="4" t="s">
        <v>2626</v>
      </c>
      <c r="B74" s="12">
        <v>2.524271844660194E-2</v>
      </c>
      <c r="C74" s="14">
        <v>8.4818000000000003E-4</v>
      </c>
      <c r="D74" s="14">
        <v>1.3199000000000001E-2</v>
      </c>
      <c r="E74" s="4" t="s">
        <v>3550</v>
      </c>
      <c r="F74" s="4" t="s">
        <v>3605</v>
      </c>
      <c r="G74" s="4" t="s">
        <v>3633</v>
      </c>
      <c r="H74" s="4" t="s">
        <v>3634</v>
      </c>
      <c r="I74" s="4" t="s">
        <v>3635</v>
      </c>
      <c r="J74" s="4" t="s">
        <v>3636</v>
      </c>
    </row>
    <row r="75" spans="1:10">
      <c r="A75" s="8" t="s">
        <v>2517</v>
      </c>
      <c r="B75" s="12">
        <v>1.4805825242718446E-2</v>
      </c>
      <c r="C75" s="14">
        <v>2.8251000000000001E-3</v>
      </c>
      <c r="D75" s="14">
        <v>2.1253999999999999E-2</v>
      </c>
      <c r="E75" s="4" t="s">
        <v>3550</v>
      </c>
      <c r="F75" s="4" t="s">
        <v>3735</v>
      </c>
      <c r="G75" s="4" t="s">
        <v>3736</v>
      </c>
      <c r="H75" s="4" t="s">
        <v>3860</v>
      </c>
      <c r="I75" s="4" t="s">
        <v>3860</v>
      </c>
      <c r="J75" s="4" t="s">
        <v>3860</v>
      </c>
    </row>
    <row r="76" spans="1:10">
      <c r="A76" s="4" t="s">
        <v>2969</v>
      </c>
      <c r="B76" s="12">
        <v>6.796116504854368E-3</v>
      </c>
      <c r="C76" s="14">
        <v>1.1479E-2</v>
      </c>
      <c r="D76" s="14">
        <v>4.5673999999999999E-2</v>
      </c>
      <c r="E76" s="4" t="s">
        <v>3550</v>
      </c>
      <c r="F76" s="4" t="s">
        <v>3562</v>
      </c>
      <c r="G76" s="4" t="s">
        <v>3563</v>
      </c>
      <c r="H76" s="4" t="s">
        <v>3564</v>
      </c>
      <c r="I76" s="4" t="s">
        <v>3565</v>
      </c>
      <c r="J76" s="4" t="s">
        <v>3565</v>
      </c>
    </row>
    <row r="77" spans="1:10">
      <c r="A77" s="4" t="s">
        <v>2582</v>
      </c>
      <c r="B77" s="12">
        <v>4.9757281553398064E-2</v>
      </c>
      <c r="C77" s="15">
        <v>2.6971E-5</v>
      </c>
      <c r="D77" s="14">
        <v>2.7082999999999999E-3</v>
      </c>
      <c r="E77" s="4" t="s">
        <v>3550</v>
      </c>
      <c r="F77" s="4" t="s">
        <v>3569</v>
      </c>
      <c r="G77" s="4" t="s">
        <v>3570</v>
      </c>
      <c r="H77" s="4" t="s">
        <v>3571</v>
      </c>
      <c r="I77" s="4" t="s">
        <v>3644</v>
      </c>
      <c r="J77" s="4" t="s">
        <v>3645</v>
      </c>
    </row>
    <row r="78" spans="1:10">
      <c r="A78" s="8" t="s">
        <v>2211</v>
      </c>
      <c r="B78" s="12">
        <v>6.0679611650485436E-3</v>
      </c>
      <c r="C78" s="14">
        <v>1.2401000000000001E-2</v>
      </c>
      <c r="D78" s="14">
        <v>4.7861000000000001E-2</v>
      </c>
      <c r="E78" s="4" t="s">
        <v>3550</v>
      </c>
      <c r="F78" s="4" t="s">
        <v>3735</v>
      </c>
      <c r="G78" s="4" t="s">
        <v>3736</v>
      </c>
      <c r="H78" s="4" t="s">
        <v>3860</v>
      </c>
      <c r="I78" s="4" t="s">
        <v>3860</v>
      </c>
      <c r="J78" s="4" t="s">
        <v>3860</v>
      </c>
    </row>
    <row r="79" spans="1:10">
      <c r="A79" s="4" t="s">
        <v>2774</v>
      </c>
      <c r="B79" s="12">
        <v>1.1407766990291262E-2</v>
      </c>
      <c r="C79" s="14">
        <v>2.1419999999999998E-3</v>
      </c>
      <c r="D79" s="14">
        <v>1.9245999999999999E-2</v>
      </c>
      <c r="E79" s="4" t="s">
        <v>3550</v>
      </c>
      <c r="F79" s="4" t="s">
        <v>3580</v>
      </c>
      <c r="G79" s="4" t="s">
        <v>3661</v>
      </c>
      <c r="H79" s="4" t="s">
        <v>3662</v>
      </c>
      <c r="I79" s="4" t="s">
        <v>3662</v>
      </c>
      <c r="J79" s="4" t="s">
        <v>3662</v>
      </c>
    </row>
    <row r="80" spans="1:10">
      <c r="A80" s="4" t="s">
        <v>2741</v>
      </c>
      <c r="B80" s="12">
        <v>1.2864077669902912E-2</v>
      </c>
      <c r="C80" s="14">
        <v>2.6898999999999998E-3</v>
      </c>
      <c r="D80" s="14">
        <v>2.0535000000000001E-2</v>
      </c>
      <c r="E80" s="4" t="s">
        <v>3550</v>
      </c>
      <c r="F80" s="4" t="s">
        <v>3557</v>
      </c>
      <c r="G80" s="4" t="s">
        <v>3558</v>
      </c>
      <c r="H80" s="4" t="s">
        <v>3559</v>
      </c>
      <c r="I80" s="4" t="s">
        <v>3560</v>
      </c>
      <c r="J80" s="4" t="s">
        <v>3561</v>
      </c>
    </row>
    <row r="81" spans="1:10">
      <c r="A81" s="4" t="s">
        <v>2713</v>
      </c>
      <c r="B81" s="12">
        <v>1.6504854368932041E-2</v>
      </c>
      <c r="C81" s="14">
        <v>2.3021999999999999E-3</v>
      </c>
      <c r="D81" s="14">
        <v>1.9708E-2</v>
      </c>
      <c r="E81" s="4" t="s">
        <v>3550</v>
      </c>
      <c r="F81" s="4" t="s">
        <v>3586</v>
      </c>
      <c r="G81" s="4" t="s">
        <v>3679</v>
      </c>
      <c r="H81" s="4" t="s">
        <v>3680</v>
      </c>
      <c r="I81" s="4" t="s">
        <v>3680</v>
      </c>
      <c r="J81" s="4" t="s">
        <v>3680</v>
      </c>
    </row>
    <row r="82" spans="1:10">
      <c r="A82" s="4" t="s">
        <v>2985</v>
      </c>
      <c r="B82" s="12">
        <v>7.0388349514563103E-3</v>
      </c>
      <c r="C82" s="14">
        <v>1.1682E-2</v>
      </c>
      <c r="D82" s="14">
        <v>4.6103999999999999E-2</v>
      </c>
      <c r="E82" s="4" t="s">
        <v>3550</v>
      </c>
      <c r="F82" s="4" t="s">
        <v>3562</v>
      </c>
      <c r="G82" s="4" t="s">
        <v>3563</v>
      </c>
      <c r="H82" s="4" t="s">
        <v>3564</v>
      </c>
      <c r="I82" s="4" t="s">
        <v>3565</v>
      </c>
      <c r="J82" s="4" t="s">
        <v>3565</v>
      </c>
    </row>
    <row r="83" spans="1:10">
      <c r="A83" s="4" t="s">
        <v>2957</v>
      </c>
      <c r="B83" s="12">
        <v>6.0679611650485436E-3</v>
      </c>
      <c r="C83" s="14">
        <v>1.0149999999999999E-2</v>
      </c>
      <c r="D83" s="14">
        <v>4.2601E-2</v>
      </c>
      <c r="E83" s="4" t="s">
        <v>3550</v>
      </c>
      <c r="F83" s="4" t="s">
        <v>3580</v>
      </c>
      <c r="G83" s="4" t="s">
        <v>3661</v>
      </c>
      <c r="H83" s="4" t="s">
        <v>3662</v>
      </c>
      <c r="I83" s="4" t="s">
        <v>3662</v>
      </c>
      <c r="J83" s="4" t="s">
        <v>3662</v>
      </c>
    </row>
    <row r="84" spans="1:10">
      <c r="A84" s="4" t="s">
        <v>2773</v>
      </c>
      <c r="B84" s="12">
        <v>1.262135922330097E-2</v>
      </c>
      <c r="C84" s="14">
        <v>4.5396999999999998E-3</v>
      </c>
      <c r="D84" s="14">
        <v>2.7331000000000001E-2</v>
      </c>
      <c r="E84" s="4" t="s">
        <v>3550</v>
      </c>
      <c r="F84" s="4" t="s">
        <v>3659</v>
      </c>
      <c r="G84" s="4" t="s">
        <v>3696</v>
      </c>
      <c r="H84" s="4" t="s">
        <v>3910</v>
      </c>
      <c r="I84" s="4" t="s">
        <v>3911</v>
      </c>
      <c r="J84" s="4" t="s">
        <v>3911</v>
      </c>
    </row>
    <row r="85" spans="1:10">
      <c r="A85" s="4" t="s">
        <v>2722</v>
      </c>
      <c r="B85" s="12">
        <v>1.6262135922330098E-2</v>
      </c>
      <c r="C85" s="14">
        <v>2.8628E-3</v>
      </c>
      <c r="D85" s="14">
        <v>2.1309000000000002E-2</v>
      </c>
      <c r="E85" s="4" t="s">
        <v>3550</v>
      </c>
      <c r="F85" s="4" t="s">
        <v>3551</v>
      </c>
      <c r="G85" s="4" t="s">
        <v>3552</v>
      </c>
      <c r="H85" s="4" t="s">
        <v>3553</v>
      </c>
      <c r="I85" s="4" t="s">
        <v>3699</v>
      </c>
      <c r="J85" s="4" t="s">
        <v>3699</v>
      </c>
    </row>
    <row r="86" spans="1:10">
      <c r="A86" s="4" t="s">
        <v>2830</v>
      </c>
      <c r="B86" s="12">
        <v>1.2378640776699028E-2</v>
      </c>
      <c r="C86" s="14">
        <v>4.5918E-3</v>
      </c>
      <c r="D86" s="14">
        <v>2.7489E-2</v>
      </c>
      <c r="E86" s="4" t="s">
        <v>3550</v>
      </c>
      <c r="F86" s="4" t="s">
        <v>3569</v>
      </c>
      <c r="G86" s="4" t="s">
        <v>3570</v>
      </c>
      <c r="H86" s="4" t="s">
        <v>3573</v>
      </c>
      <c r="I86" s="4" t="s">
        <v>3574</v>
      </c>
      <c r="J86" s="4" t="s">
        <v>3920</v>
      </c>
    </row>
    <row r="87" spans="1:10">
      <c r="A87" s="4" t="s">
        <v>2630</v>
      </c>
      <c r="B87" s="12">
        <v>2.5485436893203883E-2</v>
      </c>
      <c r="C87" s="14">
        <v>8.6945999999999996E-4</v>
      </c>
      <c r="D87" s="14">
        <v>1.3349E-2</v>
      </c>
      <c r="E87" s="4" t="s">
        <v>3550</v>
      </c>
      <c r="F87" s="4" t="s">
        <v>3551</v>
      </c>
      <c r="G87" s="4" t="s">
        <v>3552</v>
      </c>
      <c r="H87" s="4" t="s">
        <v>3553</v>
      </c>
      <c r="I87" s="4" t="s">
        <v>3684</v>
      </c>
      <c r="J87" s="4" t="s">
        <v>3684</v>
      </c>
    </row>
    <row r="88" spans="1:10">
      <c r="A88" s="8" t="s">
        <v>2081</v>
      </c>
      <c r="B88" s="12">
        <v>4.5631067961165048E-2</v>
      </c>
      <c r="C88" s="14">
        <v>3.0330999999999999E-3</v>
      </c>
      <c r="D88" s="14">
        <v>2.2228999999999999E-2</v>
      </c>
      <c r="E88" s="4" t="s">
        <v>3550</v>
      </c>
      <c r="F88" s="4" t="s">
        <v>3659</v>
      </c>
      <c r="G88" s="4" t="s">
        <v>3660</v>
      </c>
      <c r="H88" s="4" t="s">
        <v>3660</v>
      </c>
      <c r="I88" s="4" t="s">
        <v>3660</v>
      </c>
      <c r="J88" s="4" t="s">
        <v>3660</v>
      </c>
    </row>
    <row r="89" spans="1:10">
      <c r="A89" s="8" t="s">
        <v>2225</v>
      </c>
      <c r="B89" s="12">
        <v>1.4077669902912621E-2</v>
      </c>
      <c r="C89" s="14">
        <v>1.3232000000000001E-3</v>
      </c>
      <c r="D89" s="14">
        <v>1.5630000000000002E-2</v>
      </c>
      <c r="E89" s="4" t="s">
        <v>3550</v>
      </c>
      <c r="F89" s="4" t="s">
        <v>3597</v>
      </c>
      <c r="G89" s="4" t="s">
        <v>3861</v>
      </c>
      <c r="H89" s="4" t="s">
        <v>3862</v>
      </c>
      <c r="I89" s="4" t="s">
        <v>3903</v>
      </c>
      <c r="J89" s="4" t="s">
        <v>3903</v>
      </c>
    </row>
    <row r="90" spans="1:10">
      <c r="A90" s="4" t="s">
        <v>2967</v>
      </c>
      <c r="B90" s="12">
        <v>5.5825242718446598E-3</v>
      </c>
      <c r="C90" s="14">
        <v>7.4016999999999998E-3</v>
      </c>
      <c r="D90" s="14">
        <v>3.5549999999999998E-2</v>
      </c>
      <c r="E90" s="4" t="s">
        <v>3550</v>
      </c>
      <c r="F90" s="4" t="s">
        <v>3562</v>
      </c>
      <c r="G90" s="4" t="s">
        <v>3674</v>
      </c>
      <c r="H90" s="4" t="s">
        <v>3715</v>
      </c>
      <c r="I90" s="4" t="s">
        <v>3716</v>
      </c>
      <c r="J90" s="4" t="s">
        <v>3636</v>
      </c>
    </row>
    <row r="91" spans="1:10">
      <c r="A91" s="4" t="s">
        <v>2602</v>
      </c>
      <c r="B91" s="12">
        <v>3.4223300970873782E-2</v>
      </c>
      <c r="C91" s="14">
        <v>3.0400000000000002E-4</v>
      </c>
      <c r="D91" s="14">
        <v>7.9912000000000004E-3</v>
      </c>
      <c r="E91" s="4" t="s">
        <v>3550</v>
      </c>
      <c r="F91" s="4" t="s">
        <v>3586</v>
      </c>
      <c r="G91" s="4" t="s">
        <v>3679</v>
      </c>
      <c r="H91" s="4" t="s">
        <v>3680</v>
      </c>
      <c r="I91" s="4" t="s">
        <v>3680</v>
      </c>
      <c r="J91" s="4" t="s">
        <v>3680</v>
      </c>
    </row>
    <row r="92" spans="1:10">
      <c r="A92" s="4" t="s">
        <v>2948</v>
      </c>
      <c r="B92" s="12">
        <v>7.5242718446601941E-3</v>
      </c>
      <c r="C92" s="14">
        <v>9.4604000000000008E-3</v>
      </c>
      <c r="D92" s="14">
        <v>4.0992000000000001E-2</v>
      </c>
      <c r="E92" s="4" t="s">
        <v>3550</v>
      </c>
      <c r="F92" s="4" t="s">
        <v>3597</v>
      </c>
      <c r="G92" s="4" t="s">
        <v>3629</v>
      </c>
      <c r="H92" s="4" t="s">
        <v>3683</v>
      </c>
      <c r="I92" s="4" t="s">
        <v>3770</v>
      </c>
      <c r="J92" s="4" t="s">
        <v>3771</v>
      </c>
    </row>
    <row r="93" spans="1:10">
      <c r="A93" s="4" t="s">
        <v>2569</v>
      </c>
      <c r="B93" s="12">
        <v>0.10242718446601942</v>
      </c>
      <c r="C93" s="15">
        <v>2.2863999999999998E-6</v>
      </c>
      <c r="D93" s="14">
        <v>5.2904000000000004E-4</v>
      </c>
      <c r="E93" s="4" t="s">
        <v>3550</v>
      </c>
      <c r="F93" s="4" t="s">
        <v>3551</v>
      </c>
      <c r="G93" s="4" t="s">
        <v>3552</v>
      </c>
      <c r="H93" s="4" t="s">
        <v>3553</v>
      </c>
      <c r="I93" s="4" t="s">
        <v>3699</v>
      </c>
      <c r="J93" s="4" t="s">
        <v>3699</v>
      </c>
    </row>
    <row r="94" spans="1:10">
      <c r="A94" s="4" t="s">
        <v>2992</v>
      </c>
      <c r="B94" s="12">
        <v>5.0970873786407769E-3</v>
      </c>
      <c r="C94" s="14">
        <v>1.2577E-2</v>
      </c>
      <c r="D94" s="14">
        <v>4.8189999999999997E-2</v>
      </c>
      <c r="E94" s="4" t="s">
        <v>3550</v>
      </c>
      <c r="F94" s="4" t="s">
        <v>3562</v>
      </c>
      <c r="G94" s="4" t="s">
        <v>3674</v>
      </c>
      <c r="H94" s="4" t="s">
        <v>3705</v>
      </c>
      <c r="I94" s="4" t="s">
        <v>3706</v>
      </c>
      <c r="J94" s="4" t="s">
        <v>3636</v>
      </c>
    </row>
    <row r="95" spans="1:10">
      <c r="A95" s="4" t="s">
        <v>2591</v>
      </c>
      <c r="B95" s="12">
        <v>3.713592233009709E-2</v>
      </c>
      <c r="C95" s="14">
        <v>5.8823999999999997E-4</v>
      </c>
      <c r="D95" s="14">
        <v>1.0954999999999999E-2</v>
      </c>
      <c r="E95" s="4" t="s">
        <v>3550</v>
      </c>
      <c r="F95" s="4" t="s">
        <v>3586</v>
      </c>
      <c r="G95" s="4" t="s">
        <v>3679</v>
      </c>
      <c r="H95" s="4" t="s">
        <v>3680</v>
      </c>
      <c r="I95" s="4" t="s">
        <v>3680</v>
      </c>
      <c r="J95" s="4" t="s">
        <v>3680</v>
      </c>
    </row>
    <row r="96" spans="1:10">
      <c r="A96" s="4" t="s">
        <v>2705</v>
      </c>
      <c r="B96" s="12">
        <v>5.3398058252427189E-2</v>
      </c>
      <c r="C96" s="14">
        <v>2.0458999999999998E-3</v>
      </c>
      <c r="D96" s="14">
        <v>1.8903E-2</v>
      </c>
      <c r="E96" s="4" t="s">
        <v>3550</v>
      </c>
      <c r="F96" s="4" t="s">
        <v>3586</v>
      </c>
    </row>
    <row r="97" spans="1:10">
      <c r="A97" s="8" t="s">
        <v>2296</v>
      </c>
      <c r="B97" s="12">
        <v>4.4174757281553401E-2</v>
      </c>
      <c r="C97" s="14">
        <v>1.9359999999999999E-4</v>
      </c>
      <c r="D97" s="14">
        <v>6.7381000000000003E-3</v>
      </c>
      <c r="E97" s="4" t="s">
        <v>3550</v>
      </c>
      <c r="F97" s="4" t="s">
        <v>3597</v>
      </c>
      <c r="G97" s="4" t="s">
        <v>3861</v>
      </c>
      <c r="H97" s="4" t="s">
        <v>3929</v>
      </c>
      <c r="I97" s="4" t="s">
        <v>3636</v>
      </c>
      <c r="J97" s="4" t="s">
        <v>3636</v>
      </c>
    </row>
    <row r="98" spans="1:10">
      <c r="A98" s="4" t="s">
        <v>2853</v>
      </c>
      <c r="B98" s="12">
        <v>1.116504854368932E-2</v>
      </c>
      <c r="C98" s="14">
        <v>3.3915999999999998E-3</v>
      </c>
      <c r="D98" s="14">
        <v>2.3880999999999999E-2</v>
      </c>
      <c r="E98" s="4" t="s">
        <v>3550</v>
      </c>
      <c r="F98" s="4" t="s">
        <v>3735</v>
      </c>
      <c r="G98" s="4" t="s">
        <v>3736</v>
      </c>
      <c r="H98" s="4" t="s">
        <v>3837</v>
      </c>
      <c r="I98" s="4" t="s">
        <v>3838</v>
      </c>
      <c r="J98" s="4" t="s">
        <v>3839</v>
      </c>
    </row>
    <row r="99" spans="1:10">
      <c r="A99" s="8" t="s">
        <v>2145</v>
      </c>
      <c r="B99" s="12">
        <v>2.3058252427184466E-2</v>
      </c>
      <c r="C99" s="14">
        <v>3.1949000000000002E-4</v>
      </c>
      <c r="D99" s="14">
        <v>8.1378000000000006E-3</v>
      </c>
      <c r="E99" s="4" t="s">
        <v>3550</v>
      </c>
      <c r="F99" s="4" t="s">
        <v>3597</v>
      </c>
      <c r="G99" s="4" t="s">
        <v>3629</v>
      </c>
      <c r="H99" s="4" t="s">
        <v>3683</v>
      </c>
      <c r="I99" s="4" t="s">
        <v>3770</v>
      </c>
      <c r="J99" s="4" t="s">
        <v>3771</v>
      </c>
    </row>
    <row r="100" spans="1:10">
      <c r="A100" s="4" t="s">
        <v>2743</v>
      </c>
      <c r="B100" s="12">
        <v>1.4077669902912621E-2</v>
      </c>
      <c r="C100" s="14">
        <v>2.7173000000000002E-3</v>
      </c>
      <c r="D100" s="14">
        <v>2.0660000000000001E-2</v>
      </c>
      <c r="E100" s="4" t="s">
        <v>3550</v>
      </c>
      <c r="F100" s="4" t="s">
        <v>3659</v>
      </c>
      <c r="G100" s="4" t="s">
        <v>3660</v>
      </c>
      <c r="H100" s="4" t="s">
        <v>3660</v>
      </c>
      <c r="I100" s="4" t="s">
        <v>3660</v>
      </c>
      <c r="J100" s="4" t="s">
        <v>3660</v>
      </c>
    </row>
    <row r="101" spans="1:10">
      <c r="A101" s="8" t="s">
        <v>2349</v>
      </c>
      <c r="B101" s="12">
        <v>1.3349514563106797E-2</v>
      </c>
      <c r="C101" s="14">
        <v>1.5309E-3</v>
      </c>
      <c r="D101" s="14">
        <v>1.6626999999999999E-2</v>
      </c>
      <c r="E101" s="4" t="s">
        <v>3550</v>
      </c>
      <c r="F101" s="4" t="s">
        <v>3605</v>
      </c>
      <c r="G101" s="4" t="s">
        <v>3633</v>
      </c>
      <c r="H101" s="4" t="s">
        <v>3634</v>
      </c>
      <c r="I101" s="4" t="s">
        <v>3635</v>
      </c>
    </row>
    <row r="102" spans="1:10">
      <c r="A102" s="8" t="s">
        <v>1880</v>
      </c>
      <c r="B102" s="12">
        <v>3.1553398058252425E-3</v>
      </c>
      <c r="C102" s="14">
        <v>9.8952999999999992E-3</v>
      </c>
      <c r="D102" s="14">
        <v>4.2097000000000002E-2</v>
      </c>
      <c r="E102" s="4" t="s">
        <v>3550</v>
      </c>
      <c r="F102" s="4" t="s">
        <v>3659</v>
      </c>
    </row>
    <row r="103" spans="1:10">
      <c r="A103" s="4" t="s">
        <v>2950</v>
      </c>
      <c r="B103" s="12">
        <v>6.5533980582524274E-3</v>
      </c>
      <c r="C103" s="14">
        <v>1.0318000000000001E-2</v>
      </c>
      <c r="D103" s="14">
        <v>4.3103000000000002E-2</v>
      </c>
      <c r="E103" s="4" t="s">
        <v>3550</v>
      </c>
      <c r="F103" s="4" t="s">
        <v>3562</v>
      </c>
      <c r="G103" s="4" t="s">
        <v>3674</v>
      </c>
      <c r="H103" s="4" t="s">
        <v>3705</v>
      </c>
      <c r="I103" s="4" t="s">
        <v>3706</v>
      </c>
      <c r="J103" s="4" t="s">
        <v>3636</v>
      </c>
    </row>
    <row r="104" spans="1:10">
      <c r="A104" s="4" t="s">
        <v>2894</v>
      </c>
      <c r="B104" s="12">
        <v>9.2233009708737861E-3</v>
      </c>
      <c r="C104" s="14">
        <v>7.3413000000000003E-3</v>
      </c>
      <c r="D104" s="14">
        <v>3.5518000000000001E-2</v>
      </c>
      <c r="E104" s="4" t="s">
        <v>3550</v>
      </c>
      <c r="F104" s="4" t="s">
        <v>3562</v>
      </c>
      <c r="G104" s="4" t="s">
        <v>3563</v>
      </c>
      <c r="H104" s="4" t="s">
        <v>3564</v>
      </c>
      <c r="I104" s="4" t="s">
        <v>3565</v>
      </c>
      <c r="J104" s="4" t="s">
        <v>3565</v>
      </c>
    </row>
    <row r="105" spans="1:10">
      <c r="A105" s="4" t="s">
        <v>2782</v>
      </c>
      <c r="B105" s="12">
        <v>1.3592233009708739E-2</v>
      </c>
      <c r="C105" s="14">
        <v>3.4732000000000001E-3</v>
      </c>
      <c r="D105" s="14">
        <v>2.4067999999999999E-2</v>
      </c>
      <c r="E105" s="4" t="s">
        <v>3550</v>
      </c>
      <c r="F105" s="4" t="s">
        <v>3597</v>
      </c>
      <c r="G105" s="4" t="s">
        <v>3861</v>
      </c>
      <c r="H105" s="4" t="s">
        <v>3862</v>
      </c>
      <c r="I105" s="4" t="s">
        <v>3903</v>
      </c>
      <c r="J105" s="4" t="s">
        <v>3903</v>
      </c>
    </row>
    <row r="106" spans="1:10">
      <c r="A106" s="4" t="s">
        <v>2865</v>
      </c>
      <c r="B106" s="12">
        <v>1.116504854368932E-2</v>
      </c>
      <c r="C106" s="14">
        <v>7.9056000000000005E-3</v>
      </c>
      <c r="D106" s="14">
        <v>3.6810000000000002E-2</v>
      </c>
      <c r="E106" s="4" t="s">
        <v>3550</v>
      </c>
      <c r="F106" s="4" t="s">
        <v>3562</v>
      </c>
      <c r="G106" s="4" t="s">
        <v>3563</v>
      </c>
      <c r="H106" s="4" t="s">
        <v>3564</v>
      </c>
      <c r="I106" s="4" t="s">
        <v>3565</v>
      </c>
      <c r="J106" s="4" t="s">
        <v>3565</v>
      </c>
    </row>
    <row r="107" spans="1:10">
      <c r="A107" s="4" t="s">
        <v>2920</v>
      </c>
      <c r="B107" s="12">
        <v>8.4951456310679609E-3</v>
      </c>
      <c r="C107" s="14">
        <v>9.2233999999999997E-3</v>
      </c>
      <c r="D107" s="14">
        <v>4.0534000000000001E-2</v>
      </c>
      <c r="E107" s="4" t="s">
        <v>3550</v>
      </c>
      <c r="F107" s="4" t="s">
        <v>3597</v>
      </c>
      <c r="G107" s="4" t="s">
        <v>3861</v>
      </c>
      <c r="H107" s="4" t="s">
        <v>3929</v>
      </c>
      <c r="I107" s="4" t="s">
        <v>3636</v>
      </c>
      <c r="J107" s="4" t="s">
        <v>3636</v>
      </c>
    </row>
    <row r="108" spans="1:10">
      <c r="A108" s="4" t="s">
        <v>2760</v>
      </c>
      <c r="B108" s="12">
        <v>1.237864077669903E-2</v>
      </c>
      <c r="C108" s="14">
        <v>4.019E-3</v>
      </c>
      <c r="D108" s="14">
        <v>2.5804000000000001E-2</v>
      </c>
      <c r="E108" s="4" t="s">
        <v>3550</v>
      </c>
      <c r="F108" s="4" t="s">
        <v>3659</v>
      </c>
      <c r="G108" s="4" t="s">
        <v>3696</v>
      </c>
      <c r="H108" s="4" t="s">
        <v>4029</v>
      </c>
      <c r="I108" s="4" t="s">
        <v>4030</v>
      </c>
      <c r="J108" s="4" t="s">
        <v>3636</v>
      </c>
    </row>
    <row r="109" spans="1:10">
      <c r="A109" s="8" t="s">
        <v>2112</v>
      </c>
      <c r="B109" s="12">
        <v>2.6213592233009706E-2</v>
      </c>
      <c r="C109" s="14">
        <v>1.3956000000000001E-3</v>
      </c>
      <c r="D109" s="14">
        <v>1.6077000000000001E-2</v>
      </c>
      <c r="E109" s="4" t="s">
        <v>3550</v>
      </c>
      <c r="F109" s="4" t="s">
        <v>3659</v>
      </c>
      <c r="G109" s="4" t="s">
        <v>3660</v>
      </c>
      <c r="H109" s="4" t="s">
        <v>3660</v>
      </c>
      <c r="I109" s="4" t="s">
        <v>3660</v>
      </c>
      <c r="J109" s="4" t="s">
        <v>3660</v>
      </c>
    </row>
    <row r="110" spans="1:10">
      <c r="A110" s="4" t="s">
        <v>2788</v>
      </c>
      <c r="B110" s="12">
        <v>1.3106796116504855E-2</v>
      </c>
      <c r="C110" s="14">
        <v>3.6589999999999999E-3</v>
      </c>
      <c r="D110" s="14">
        <v>2.4712000000000001E-2</v>
      </c>
      <c r="E110" s="4" t="s">
        <v>3550</v>
      </c>
      <c r="F110" s="4" t="s">
        <v>3659</v>
      </c>
      <c r="G110" s="4" t="s">
        <v>3660</v>
      </c>
      <c r="H110" s="4" t="s">
        <v>3660</v>
      </c>
      <c r="I110" s="4" t="s">
        <v>3660</v>
      </c>
      <c r="J110" s="4" t="s">
        <v>3660</v>
      </c>
    </row>
    <row r="111" spans="1:10">
      <c r="A111" s="4" t="s">
        <v>2748</v>
      </c>
      <c r="B111" s="12">
        <v>4.6844660194174756E-2</v>
      </c>
      <c r="C111" s="14">
        <v>7.5940000000000001E-3</v>
      </c>
      <c r="D111" s="14">
        <v>3.5964999999999997E-2</v>
      </c>
      <c r="E111" s="4" t="s">
        <v>3550</v>
      </c>
      <c r="F111" s="4" t="s">
        <v>3597</v>
      </c>
      <c r="G111" s="4" t="s">
        <v>3629</v>
      </c>
      <c r="H111" s="4" t="s">
        <v>3651</v>
      </c>
      <c r="I111" s="4" t="s">
        <v>3652</v>
      </c>
      <c r="J111" s="4" t="s">
        <v>3653</v>
      </c>
    </row>
    <row r="112" spans="1:10">
      <c r="A112" s="4" t="s">
        <v>2661</v>
      </c>
      <c r="B112" s="12">
        <v>2.2572815533980585E-2</v>
      </c>
      <c r="C112" s="14">
        <v>2.0222E-4</v>
      </c>
      <c r="D112" s="14">
        <v>6.7381000000000003E-3</v>
      </c>
      <c r="E112" s="4" t="s">
        <v>3550</v>
      </c>
      <c r="F112" s="4" t="s">
        <v>3735</v>
      </c>
      <c r="G112" s="4" t="s">
        <v>3956</v>
      </c>
      <c r="H112" s="4" t="s">
        <v>3957</v>
      </c>
      <c r="I112" s="4" t="s">
        <v>4161</v>
      </c>
      <c r="J112" s="4" t="s">
        <v>3636</v>
      </c>
    </row>
    <row r="113" spans="1:10">
      <c r="A113" s="8" t="s">
        <v>2341</v>
      </c>
      <c r="B113" s="12">
        <v>2.7912621359223302E-2</v>
      </c>
      <c r="C113" s="14">
        <v>5.5721000000000004E-4</v>
      </c>
      <c r="D113" s="14">
        <v>1.0744999999999999E-2</v>
      </c>
      <c r="E113" s="4" t="s">
        <v>3550</v>
      </c>
      <c r="F113" s="4" t="s">
        <v>3597</v>
      </c>
      <c r="G113" s="4" t="s">
        <v>3861</v>
      </c>
      <c r="H113" s="4" t="s">
        <v>3929</v>
      </c>
      <c r="I113" s="4" t="s">
        <v>3636</v>
      </c>
      <c r="J113" s="4" t="s">
        <v>3636</v>
      </c>
    </row>
    <row r="114" spans="1:10">
      <c r="A114" s="8" t="s">
        <v>2259</v>
      </c>
      <c r="B114" s="12">
        <v>1.7961165048543688E-2</v>
      </c>
      <c r="C114" s="14">
        <v>1.1998E-3</v>
      </c>
      <c r="D114" s="14">
        <v>1.5147000000000001E-2</v>
      </c>
      <c r="E114" s="4" t="s">
        <v>3550</v>
      </c>
      <c r="F114" s="4" t="s">
        <v>3605</v>
      </c>
      <c r="G114" s="4" t="s">
        <v>3633</v>
      </c>
      <c r="H114" s="4" t="s">
        <v>3634</v>
      </c>
      <c r="I114" s="4" t="s">
        <v>3635</v>
      </c>
    </row>
    <row r="115" spans="1:10">
      <c r="A115" s="8" t="s">
        <v>1876</v>
      </c>
      <c r="B115" s="12">
        <v>2.3300970873786409E-2</v>
      </c>
      <c r="C115" s="14">
        <v>9.7857999999999994E-4</v>
      </c>
      <c r="D115" s="14">
        <v>1.3949E-2</v>
      </c>
      <c r="E115" s="4" t="s">
        <v>3550</v>
      </c>
      <c r="F115" s="4" t="s">
        <v>3557</v>
      </c>
      <c r="G115" s="4" t="s">
        <v>3558</v>
      </c>
      <c r="H115" s="4" t="s">
        <v>3559</v>
      </c>
      <c r="I115" s="4" t="s">
        <v>3560</v>
      </c>
      <c r="J115" s="4" t="s">
        <v>3561</v>
      </c>
    </row>
    <row r="116" spans="1:10">
      <c r="A116" s="4" t="s">
        <v>2653</v>
      </c>
      <c r="B116" s="12">
        <v>5.3883495145631066E-2</v>
      </c>
      <c r="C116" s="14">
        <v>1.5444E-3</v>
      </c>
      <c r="D116" s="14">
        <v>1.6643999999999999E-2</v>
      </c>
      <c r="E116" s="4" t="s">
        <v>3550</v>
      </c>
      <c r="F116" s="4" t="s">
        <v>3557</v>
      </c>
      <c r="G116" s="4" t="s">
        <v>3558</v>
      </c>
      <c r="H116" s="4" t="s">
        <v>3655</v>
      </c>
      <c r="I116" s="4" t="s">
        <v>3656</v>
      </c>
      <c r="J116" s="4" t="s">
        <v>3656</v>
      </c>
    </row>
    <row r="117" spans="1:10">
      <c r="A117" s="8" t="s">
        <v>2188</v>
      </c>
      <c r="B117" s="12">
        <v>1.3106796116504855E-2</v>
      </c>
      <c r="C117" s="14">
        <v>1.8158E-3</v>
      </c>
      <c r="D117" s="14">
        <v>1.8058000000000001E-2</v>
      </c>
      <c r="E117" s="4" t="s">
        <v>3550</v>
      </c>
      <c r="F117" s="4" t="s">
        <v>3597</v>
      </c>
      <c r="G117" s="4" t="s">
        <v>3861</v>
      </c>
      <c r="H117" s="4" t="s">
        <v>3862</v>
      </c>
    </row>
    <row r="118" spans="1:10">
      <c r="A118" s="8" t="s">
        <v>2469</v>
      </c>
      <c r="B118" s="12">
        <v>0.26432038834951455</v>
      </c>
      <c r="C118" s="14">
        <v>2.5912999999999999E-4</v>
      </c>
      <c r="D118" s="14">
        <v>7.4146000000000004E-3</v>
      </c>
      <c r="E118" s="4" t="s">
        <v>3550</v>
      </c>
      <c r="F118" s="4" t="s">
        <v>3591</v>
      </c>
      <c r="G118" s="4" t="s">
        <v>3594</v>
      </c>
      <c r="H118" s="4" t="s">
        <v>3774</v>
      </c>
      <c r="I118" s="4" t="s">
        <v>3774</v>
      </c>
      <c r="J118" s="4" t="s">
        <v>3774</v>
      </c>
    </row>
    <row r="119" spans="1:10">
      <c r="A119" s="4" t="s">
        <v>2890</v>
      </c>
      <c r="B119" s="12">
        <v>9.2233009708737861E-3</v>
      </c>
      <c r="C119" s="14">
        <v>4.3953999999999998E-3</v>
      </c>
      <c r="D119" s="14">
        <v>2.6825999999999999E-2</v>
      </c>
      <c r="E119" s="4" t="s">
        <v>3550</v>
      </c>
      <c r="F119" s="4" t="s">
        <v>3735</v>
      </c>
      <c r="G119" s="4" t="s">
        <v>3736</v>
      </c>
      <c r="H119" s="4" t="s">
        <v>3737</v>
      </c>
    </row>
    <row r="120" spans="1:10">
      <c r="A120" s="4" t="s">
        <v>2918</v>
      </c>
      <c r="B120" s="12">
        <v>7.2815533980582527E-3</v>
      </c>
      <c r="C120" s="14">
        <v>7.7809000000000003E-3</v>
      </c>
      <c r="D120" s="14">
        <v>3.6584999999999999E-2</v>
      </c>
      <c r="E120" s="4" t="s">
        <v>3550</v>
      </c>
      <c r="F120" s="4" t="s">
        <v>3659</v>
      </c>
      <c r="G120" s="4" t="s">
        <v>3696</v>
      </c>
      <c r="H120" s="4" t="s">
        <v>3697</v>
      </c>
      <c r="I120" s="4" t="s">
        <v>3698</v>
      </c>
      <c r="J120" s="4" t="s">
        <v>3698</v>
      </c>
    </row>
    <row r="121" spans="1:10">
      <c r="A121" s="8" t="s">
        <v>1818</v>
      </c>
      <c r="B121" s="12">
        <v>2.3300970873786409E-2</v>
      </c>
      <c r="C121" s="14">
        <v>2.0453999999999999E-4</v>
      </c>
      <c r="D121" s="14">
        <v>6.7381000000000003E-3</v>
      </c>
      <c r="E121" s="4" t="s">
        <v>3550</v>
      </c>
      <c r="F121" s="4" t="s">
        <v>3597</v>
      </c>
      <c r="G121" s="4" t="s">
        <v>3598</v>
      </c>
      <c r="H121" s="4" t="s">
        <v>3636</v>
      </c>
      <c r="I121" s="4" t="s">
        <v>3636</v>
      </c>
      <c r="J121" s="4" t="s">
        <v>3636</v>
      </c>
    </row>
    <row r="122" spans="1:10">
      <c r="A122" s="4" t="s">
        <v>2780</v>
      </c>
      <c r="B122" s="12">
        <v>1.2135922330097087E-2</v>
      </c>
      <c r="C122" s="14">
        <v>2.0146000000000001E-3</v>
      </c>
      <c r="D122" s="14">
        <v>1.8793000000000001E-2</v>
      </c>
      <c r="E122" s="4" t="s">
        <v>3550</v>
      </c>
      <c r="F122" s="4" t="s">
        <v>3597</v>
      </c>
      <c r="G122" s="4" t="s">
        <v>3861</v>
      </c>
    </row>
    <row r="123" spans="1:10">
      <c r="A123" s="4" t="s">
        <v>2803</v>
      </c>
      <c r="B123" s="12">
        <v>1.2135922330097087E-2</v>
      </c>
      <c r="C123" s="14">
        <v>4.0568999999999996E-3</v>
      </c>
      <c r="D123" s="14">
        <v>2.5874999999999999E-2</v>
      </c>
      <c r="E123" s="4" t="s">
        <v>3550</v>
      </c>
      <c r="F123" s="4" t="s">
        <v>3597</v>
      </c>
      <c r="G123" s="4" t="s">
        <v>3861</v>
      </c>
      <c r="H123" s="4" t="s">
        <v>3929</v>
      </c>
      <c r="I123" s="4" t="s">
        <v>3636</v>
      </c>
      <c r="J123" s="4" t="s">
        <v>3636</v>
      </c>
    </row>
    <row r="124" spans="1:10">
      <c r="A124" s="6" t="s">
        <v>2746</v>
      </c>
      <c r="B124" s="12">
        <v>1.2864077669902912E-2</v>
      </c>
      <c r="C124" s="14">
        <v>1.9442000000000001E-3</v>
      </c>
      <c r="D124" s="14">
        <v>1.8592999999999998E-2</v>
      </c>
      <c r="E124" s="4" t="s">
        <v>3550</v>
      </c>
      <c r="F124" s="4" t="s">
        <v>3591</v>
      </c>
      <c r="G124" s="4" t="s">
        <v>3594</v>
      </c>
    </row>
    <row r="125" spans="1:10">
      <c r="A125" s="8" t="s">
        <v>1972</v>
      </c>
      <c r="B125" s="12">
        <v>1.0679611650485437E-2</v>
      </c>
      <c r="C125" s="14">
        <v>3.4499999999999999E-3</v>
      </c>
      <c r="D125" s="14">
        <v>2.4060000000000002E-2</v>
      </c>
      <c r="E125" s="4" t="s">
        <v>3550</v>
      </c>
      <c r="F125" s="4" t="s">
        <v>3562</v>
      </c>
      <c r="G125" s="4" t="s">
        <v>3674</v>
      </c>
      <c r="H125" s="4" t="s">
        <v>3705</v>
      </c>
      <c r="I125" s="4" t="s">
        <v>3706</v>
      </c>
      <c r="J125" s="4" t="s">
        <v>3636</v>
      </c>
    </row>
    <row r="126" spans="1:10">
      <c r="A126" s="4" t="s">
        <v>2734</v>
      </c>
      <c r="B126" s="12">
        <v>4.6844660194174749E-2</v>
      </c>
      <c r="C126" s="14">
        <v>9.9953000000000004E-3</v>
      </c>
      <c r="D126" s="14">
        <v>4.2285000000000003E-2</v>
      </c>
      <c r="E126" s="4" t="s">
        <v>3550</v>
      </c>
      <c r="F126" s="4" t="s">
        <v>3692</v>
      </c>
      <c r="G126" s="4" t="s">
        <v>3636</v>
      </c>
      <c r="H126" s="4" t="s">
        <v>3636</v>
      </c>
      <c r="I126" s="4" t="s">
        <v>3636</v>
      </c>
      <c r="J126" s="4" t="s">
        <v>3636</v>
      </c>
    </row>
    <row r="127" spans="1:10">
      <c r="A127" s="4" t="s">
        <v>2828</v>
      </c>
      <c r="B127" s="12">
        <v>8.9805825242718455E-3</v>
      </c>
      <c r="C127" s="14">
        <v>4.6578000000000001E-3</v>
      </c>
      <c r="D127" s="14">
        <v>2.7740999999999998E-2</v>
      </c>
      <c r="E127" s="4" t="s">
        <v>3550</v>
      </c>
      <c r="F127" s="4" t="s">
        <v>3580</v>
      </c>
      <c r="G127" s="4" t="s">
        <v>3661</v>
      </c>
      <c r="H127" s="4" t="s">
        <v>3662</v>
      </c>
      <c r="I127" s="4" t="s">
        <v>3662</v>
      </c>
      <c r="J127" s="4" t="s">
        <v>3662</v>
      </c>
    </row>
    <row r="128" spans="1:10">
      <c r="A128" s="4" t="s">
        <v>2632</v>
      </c>
      <c r="B128" s="12">
        <v>2.2330097087378639E-2</v>
      </c>
      <c r="C128" s="14">
        <v>9.0163999999999999E-4</v>
      </c>
      <c r="D128" s="14">
        <v>1.3485E-2</v>
      </c>
      <c r="E128" s="4" t="s">
        <v>3550</v>
      </c>
      <c r="F128" s="4" t="s">
        <v>3659</v>
      </c>
      <c r="G128" s="4" t="s">
        <v>3660</v>
      </c>
      <c r="H128" s="4" t="s">
        <v>3660</v>
      </c>
      <c r="I128" s="4" t="s">
        <v>3660</v>
      </c>
      <c r="J128" s="4" t="s">
        <v>3660</v>
      </c>
    </row>
    <row r="129" spans="1:10">
      <c r="A129" s="4" t="s">
        <v>2675</v>
      </c>
      <c r="B129" s="12">
        <v>1.6262135922330098E-2</v>
      </c>
      <c r="C129" s="14">
        <v>1.7017E-3</v>
      </c>
      <c r="D129" s="14">
        <v>1.7399000000000001E-2</v>
      </c>
      <c r="E129" s="4" t="s">
        <v>3550</v>
      </c>
      <c r="F129" s="4" t="s">
        <v>3569</v>
      </c>
      <c r="G129" s="4" t="s">
        <v>3613</v>
      </c>
      <c r="H129" s="4" t="s">
        <v>3614</v>
      </c>
      <c r="I129" s="4" t="s">
        <v>3791</v>
      </c>
      <c r="J129" s="4" t="s">
        <v>3937</v>
      </c>
    </row>
    <row r="130" spans="1:10">
      <c r="A130" s="4" t="s">
        <v>2606</v>
      </c>
      <c r="B130" s="12">
        <v>2.9854368932038834E-2</v>
      </c>
      <c r="C130" s="14">
        <v>6.6251999999999999E-4</v>
      </c>
      <c r="D130" s="14">
        <v>1.1598000000000001E-2</v>
      </c>
      <c r="E130" s="4" t="s">
        <v>3550</v>
      </c>
      <c r="F130" s="4" t="s">
        <v>3569</v>
      </c>
      <c r="G130" s="4" t="s">
        <v>3570</v>
      </c>
      <c r="H130" s="4" t="s">
        <v>3922</v>
      </c>
      <c r="I130" s="4" t="s">
        <v>3636</v>
      </c>
      <c r="J130" s="4" t="s">
        <v>3636</v>
      </c>
    </row>
    <row r="131" spans="1:10">
      <c r="A131" s="8" t="s">
        <v>2119</v>
      </c>
      <c r="B131" s="12">
        <v>1.262135922330097E-2</v>
      </c>
      <c r="C131" s="14">
        <v>2.6838000000000001E-3</v>
      </c>
      <c r="D131" s="14">
        <v>2.0535000000000001E-2</v>
      </c>
      <c r="E131" s="4" t="s">
        <v>3550</v>
      </c>
      <c r="F131" s="4" t="s">
        <v>3557</v>
      </c>
      <c r="G131" s="4" t="s">
        <v>3558</v>
      </c>
      <c r="H131" s="4" t="s">
        <v>3786</v>
      </c>
      <c r="I131" s="4" t="s">
        <v>3787</v>
      </c>
    </row>
    <row r="132" spans="1:10">
      <c r="A132" s="4" t="s">
        <v>2840</v>
      </c>
      <c r="B132" s="12">
        <v>8.4951456310679609E-3</v>
      </c>
      <c r="C132" s="14">
        <v>3.5645999999999998E-3</v>
      </c>
      <c r="D132" s="14">
        <v>2.4351999999999999E-2</v>
      </c>
      <c r="E132" s="4" t="s">
        <v>3550</v>
      </c>
      <c r="F132" s="4" t="s">
        <v>3557</v>
      </c>
      <c r="G132" s="4" t="s">
        <v>3558</v>
      </c>
      <c r="H132" s="4" t="s">
        <v>3786</v>
      </c>
      <c r="I132" s="4" t="s">
        <v>3787</v>
      </c>
      <c r="J132" s="4" t="s">
        <v>3788</v>
      </c>
    </row>
    <row r="133" spans="1:10">
      <c r="A133" s="4" t="s">
        <v>2639</v>
      </c>
      <c r="B133" s="12">
        <v>2.4757281553398059E-2</v>
      </c>
      <c r="C133" s="14">
        <v>1.1622E-4</v>
      </c>
      <c r="D133" s="14">
        <v>5.3321999999999996E-3</v>
      </c>
      <c r="E133" s="4" t="s">
        <v>3550</v>
      </c>
      <c r="F133" s="4" t="s">
        <v>3659</v>
      </c>
      <c r="G133" s="4" t="s">
        <v>3660</v>
      </c>
      <c r="H133" s="4" t="s">
        <v>3660</v>
      </c>
      <c r="I133" s="4" t="s">
        <v>3660</v>
      </c>
      <c r="J133" s="4" t="s">
        <v>3660</v>
      </c>
    </row>
    <row r="134" spans="1:10">
      <c r="A134" s="4" t="s">
        <v>2765</v>
      </c>
      <c r="B134" s="12">
        <v>1.262135922330097E-2</v>
      </c>
      <c r="C134" s="14">
        <v>2.2257000000000002E-3</v>
      </c>
      <c r="D134" s="14">
        <v>1.9583E-2</v>
      </c>
      <c r="E134" s="4" t="s">
        <v>3550</v>
      </c>
      <c r="F134" s="4" t="s">
        <v>3566</v>
      </c>
      <c r="G134" s="4" t="s">
        <v>3811</v>
      </c>
      <c r="H134" s="4" t="s">
        <v>3812</v>
      </c>
      <c r="I134" s="4" t="s">
        <v>3812</v>
      </c>
      <c r="J134" s="4" t="s">
        <v>3812</v>
      </c>
    </row>
    <row r="135" spans="1:10">
      <c r="A135" s="4" t="s">
        <v>2968</v>
      </c>
      <c r="B135" s="12">
        <v>6.7961165048543689E-3</v>
      </c>
      <c r="C135" s="14">
        <v>1.1139E-2</v>
      </c>
      <c r="D135" s="14">
        <v>4.4845000000000003E-2</v>
      </c>
      <c r="E135" s="4" t="s">
        <v>3550</v>
      </c>
      <c r="F135" s="4" t="s">
        <v>3569</v>
      </c>
      <c r="G135" s="4" t="s">
        <v>3570</v>
      </c>
      <c r="H135" s="4" t="s">
        <v>3573</v>
      </c>
      <c r="I135" s="4" t="s">
        <v>3574</v>
      </c>
      <c r="J135" s="4" t="s">
        <v>3636</v>
      </c>
    </row>
    <row r="136" spans="1:10">
      <c r="A136" s="8" t="s">
        <v>2274</v>
      </c>
      <c r="B136" s="12">
        <v>1.0679611650485437E-2</v>
      </c>
      <c r="C136" s="14">
        <v>6.0854000000000004E-3</v>
      </c>
      <c r="D136" s="14">
        <v>3.2174000000000001E-2</v>
      </c>
      <c r="E136" s="4" t="s">
        <v>3550</v>
      </c>
      <c r="F136" s="4" t="s">
        <v>3768</v>
      </c>
      <c r="G136" s="4" t="s">
        <v>3768</v>
      </c>
      <c r="H136" s="4" t="s">
        <v>3768</v>
      </c>
      <c r="I136" s="4" t="s">
        <v>3768</v>
      </c>
      <c r="J136" s="4" t="s">
        <v>3768</v>
      </c>
    </row>
    <row r="137" spans="1:10">
      <c r="A137" s="4" t="s">
        <v>2699</v>
      </c>
      <c r="B137" s="12">
        <v>1.9174757281553399E-2</v>
      </c>
      <c r="C137" s="14">
        <v>2.0232000000000002E-3</v>
      </c>
      <c r="D137" s="14">
        <v>1.8793000000000001E-2</v>
      </c>
      <c r="E137" s="4" t="s">
        <v>3550</v>
      </c>
      <c r="F137" s="4" t="s">
        <v>3569</v>
      </c>
      <c r="G137" s="4" t="s">
        <v>3570</v>
      </c>
      <c r="H137" s="4" t="s">
        <v>3620</v>
      </c>
      <c r="I137" s="4" t="s">
        <v>3621</v>
      </c>
    </row>
    <row r="138" spans="1:10">
      <c r="A138" s="4" t="s">
        <v>2738</v>
      </c>
      <c r="B138" s="12">
        <v>1.4320388349514563E-2</v>
      </c>
      <c r="C138" s="14">
        <v>2.5598000000000001E-3</v>
      </c>
      <c r="D138" s="14">
        <v>2.0126000000000002E-2</v>
      </c>
      <c r="E138" s="4" t="s">
        <v>3550</v>
      </c>
      <c r="F138" s="4" t="s">
        <v>3597</v>
      </c>
      <c r="G138" s="4" t="s">
        <v>3861</v>
      </c>
      <c r="H138" s="4" t="s">
        <v>3862</v>
      </c>
      <c r="I138" s="4" t="s">
        <v>3903</v>
      </c>
      <c r="J138" s="4" t="s">
        <v>3903</v>
      </c>
    </row>
    <row r="139" spans="1:10">
      <c r="A139" s="4" t="s">
        <v>2683</v>
      </c>
      <c r="B139" s="12">
        <v>1.7961165048543688E-2</v>
      </c>
      <c r="C139" s="14">
        <v>3.0051999999999998E-4</v>
      </c>
      <c r="D139" s="14">
        <v>7.9912000000000004E-3</v>
      </c>
      <c r="E139" s="4" t="s">
        <v>3550</v>
      </c>
      <c r="F139" s="4" t="s">
        <v>3557</v>
      </c>
      <c r="G139" s="4" t="s">
        <v>3558</v>
      </c>
      <c r="H139" s="4" t="s">
        <v>3786</v>
      </c>
      <c r="I139" s="4" t="s">
        <v>3787</v>
      </c>
      <c r="J139" s="4" t="s">
        <v>4249</v>
      </c>
    </row>
    <row r="140" spans="1:10">
      <c r="A140" s="4" t="s">
        <v>2657</v>
      </c>
      <c r="B140" s="12">
        <v>2.0631067961165046E-2</v>
      </c>
      <c r="C140" s="14">
        <v>1.2543000000000001E-3</v>
      </c>
      <c r="D140" s="14">
        <v>1.5453E-2</v>
      </c>
      <c r="E140" s="4" t="s">
        <v>3550</v>
      </c>
      <c r="F140" s="4" t="s">
        <v>3551</v>
      </c>
      <c r="G140" s="4" t="s">
        <v>3552</v>
      </c>
      <c r="H140" s="4" t="s">
        <v>3553</v>
      </c>
    </row>
    <row r="141" spans="1:10">
      <c r="A141" s="4" t="s">
        <v>2861</v>
      </c>
      <c r="B141" s="12">
        <v>9.7087378640776691E-3</v>
      </c>
      <c r="C141" s="14">
        <v>5.5063000000000004E-3</v>
      </c>
      <c r="D141" s="14">
        <v>3.0377000000000001E-2</v>
      </c>
      <c r="E141" s="4" t="s">
        <v>3550</v>
      </c>
      <c r="F141" s="4" t="s">
        <v>3597</v>
      </c>
      <c r="G141" s="4" t="s">
        <v>3598</v>
      </c>
      <c r="H141" s="4" t="s">
        <v>3636</v>
      </c>
      <c r="I141" s="4" t="s">
        <v>3636</v>
      </c>
      <c r="J141" s="4" t="s">
        <v>3636</v>
      </c>
    </row>
    <row r="142" spans="1:10">
      <c r="A142" s="4" t="s">
        <v>2984</v>
      </c>
      <c r="B142" s="12">
        <v>5.5825242718446598E-3</v>
      </c>
      <c r="C142" s="14">
        <v>8.7378000000000004E-3</v>
      </c>
      <c r="D142" s="14">
        <v>3.934E-2</v>
      </c>
      <c r="E142" s="4" t="s">
        <v>3550</v>
      </c>
      <c r="F142" s="4" t="s">
        <v>3569</v>
      </c>
      <c r="G142" s="4" t="s">
        <v>3570</v>
      </c>
      <c r="H142" s="4" t="s">
        <v>3571</v>
      </c>
      <c r="I142" s="4" t="s">
        <v>4101</v>
      </c>
      <c r="J142" s="4" t="s">
        <v>4101</v>
      </c>
    </row>
    <row r="143" spans="1:10">
      <c r="A143" s="4" t="s">
        <v>2955</v>
      </c>
      <c r="B143" s="12">
        <v>6.0679611650485436E-3</v>
      </c>
      <c r="C143" s="14">
        <v>9.6599000000000008E-3</v>
      </c>
      <c r="D143" s="14">
        <v>4.1548000000000002E-2</v>
      </c>
      <c r="E143" s="4" t="s">
        <v>3550</v>
      </c>
      <c r="F143" s="4" t="s">
        <v>3597</v>
      </c>
      <c r="G143" s="4" t="s">
        <v>3861</v>
      </c>
      <c r="H143" s="4" t="s">
        <v>3862</v>
      </c>
    </row>
    <row r="144" spans="1:10">
      <c r="A144" s="4" t="s">
        <v>2858</v>
      </c>
      <c r="B144" s="12">
        <v>5.218446601941748E-2</v>
      </c>
      <c r="C144" s="14">
        <v>7.1367999999999996E-3</v>
      </c>
      <c r="D144" s="14">
        <v>3.4987999999999998E-2</v>
      </c>
      <c r="E144" s="4" t="s">
        <v>3550</v>
      </c>
      <c r="F144" s="4" t="s">
        <v>3597</v>
      </c>
      <c r="G144" s="4" t="s">
        <v>3629</v>
      </c>
      <c r="H144" s="4" t="s">
        <v>3651</v>
      </c>
      <c r="I144" s="4" t="s">
        <v>3652</v>
      </c>
      <c r="J144" s="4" t="s">
        <v>3653</v>
      </c>
    </row>
    <row r="145" spans="1:10">
      <c r="A145" s="8" t="s">
        <v>2317</v>
      </c>
      <c r="B145" s="12">
        <v>2.2330097087378639E-2</v>
      </c>
      <c r="C145" s="14">
        <v>7.6506000000000002E-4</v>
      </c>
      <c r="D145" s="14">
        <v>1.2555999999999999E-2</v>
      </c>
      <c r="E145" s="4" t="s">
        <v>3550</v>
      </c>
      <c r="F145" s="4" t="s">
        <v>3562</v>
      </c>
      <c r="G145" s="4" t="s">
        <v>3674</v>
      </c>
      <c r="H145" s="4" t="s">
        <v>3705</v>
      </c>
      <c r="I145" s="4" t="s">
        <v>3706</v>
      </c>
      <c r="J145" s="4" t="s">
        <v>3636</v>
      </c>
    </row>
    <row r="146" spans="1:10">
      <c r="A146" s="4" t="s">
        <v>2600</v>
      </c>
      <c r="B146" s="12">
        <v>0.12402912621359223</v>
      </c>
      <c r="C146" s="14">
        <v>3.3473999999999999E-3</v>
      </c>
      <c r="D146" s="14">
        <v>2.3753E-2</v>
      </c>
      <c r="E146" s="4" t="s">
        <v>3550</v>
      </c>
      <c r="F146" s="4" t="s">
        <v>3591</v>
      </c>
      <c r="G146" s="4" t="s">
        <v>3594</v>
      </c>
      <c r="H146" s="4" t="s">
        <v>3774</v>
      </c>
      <c r="I146" s="4" t="s">
        <v>3774</v>
      </c>
      <c r="J146" s="4" t="s">
        <v>3774</v>
      </c>
    </row>
    <row r="147" spans="1:10">
      <c r="A147" s="4" t="s">
        <v>2785</v>
      </c>
      <c r="B147" s="12">
        <v>1.4077669902912621E-2</v>
      </c>
      <c r="C147" s="14">
        <v>3.4724000000000001E-3</v>
      </c>
      <c r="D147" s="14">
        <v>2.4067999999999999E-2</v>
      </c>
      <c r="E147" s="4" t="s">
        <v>3550</v>
      </c>
      <c r="F147" s="4" t="s">
        <v>3586</v>
      </c>
      <c r="G147" s="4" t="s">
        <v>3686</v>
      </c>
      <c r="H147" s="4" t="s">
        <v>3748</v>
      </c>
      <c r="I147" s="4" t="s">
        <v>3636</v>
      </c>
      <c r="J147" s="4" t="s">
        <v>3636</v>
      </c>
    </row>
    <row r="148" spans="1:10">
      <c r="A148" s="4" t="s">
        <v>2963</v>
      </c>
      <c r="B148" s="12">
        <v>6.5533980582524274E-3</v>
      </c>
      <c r="C148" s="14">
        <v>1.0663000000000001E-2</v>
      </c>
      <c r="D148" s="14">
        <v>4.3833999999999998E-2</v>
      </c>
      <c r="E148" s="4" t="s">
        <v>3550</v>
      </c>
      <c r="F148" s="4" t="s">
        <v>3551</v>
      </c>
      <c r="G148" s="4" t="s">
        <v>3552</v>
      </c>
      <c r="H148" s="4" t="s">
        <v>3626</v>
      </c>
      <c r="I148" s="4" t="s">
        <v>3627</v>
      </c>
    </row>
    <row r="149" spans="1:10">
      <c r="A149" s="4" t="s">
        <v>2753</v>
      </c>
      <c r="B149" s="12">
        <v>1.2135922330097087E-2</v>
      </c>
      <c r="C149" s="14">
        <v>1.7371000000000001E-3</v>
      </c>
      <c r="D149" s="14">
        <v>1.7564E-2</v>
      </c>
      <c r="E149" s="4" t="s">
        <v>3550</v>
      </c>
      <c r="F149" s="4" t="s">
        <v>3605</v>
      </c>
      <c r="G149" s="4" t="s">
        <v>3633</v>
      </c>
      <c r="H149" s="4" t="s">
        <v>3634</v>
      </c>
      <c r="I149" s="4" t="s">
        <v>3635</v>
      </c>
    </row>
    <row r="150" spans="1:10">
      <c r="A150" s="4" t="s">
        <v>2848</v>
      </c>
      <c r="B150" s="12">
        <v>9.4660194174757267E-3</v>
      </c>
      <c r="C150" s="14">
        <v>5.3252000000000004E-3</v>
      </c>
      <c r="D150" s="14">
        <v>2.9770000000000001E-2</v>
      </c>
      <c r="E150" s="4" t="s">
        <v>3550</v>
      </c>
      <c r="F150" s="4" t="s">
        <v>3562</v>
      </c>
      <c r="G150" s="4" t="s">
        <v>3563</v>
      </c>
      <c r="H150" s="4" t="s">
        <v>3564</v>
      </c>
      <c r="I150" s="4" t="s">
        <v>3565</v>
      </c>
      <c r="J150" s="4" t="s">
        <v>3565</v>
      </c>
    </row>
    <row r="151" spans="1:10">
      <c r="A151" s="4" t="s">
        <v>2624</v>
      </c>
      <c r="B151" s="12">
        <v>2.5970873786407767E-2</v>
      </c>
      <c r="C151" s="14">
        <v>2.4163E-4</v>
      </c>
      <c r="D151" s="14">
        <v>7.1961999999999998E-3</v>
      </c>
      <c r="E151" s="4" t="s">
        <v>3550</v>
      </c>
      <c r="F151" s="4" t="s">
        <v>3597</v>
      </c>
      <c r="G151" s="4" t="s">
        <v>3598</v>
      </c>
      <c r="H151" s="4" t="s">
        <v>4202</v>
      </c>
      <c r="I151" s="4" t="s">
        <v>4203</v>
      </c>
      <c r="J151" s="4" t="s">
        <v>3636</v>
      </c>
    </row>
    <row r="152" spans="1:10">
      <c r="A152" s="4" t="s">
        <v>2812</v>
      </c>
      <c r="B152" s="12">
        <v>9.9514563106796114E-3</v>
      </c>
      <c r="C152" s="14">
        <v>4.1307999999999996E-3</v>
      </c>
      <c r="D152" s="14">
        <v>2.6079999999999999E-2</v>
      </c>
      <c r="E152" s="4" t="s">
        <v>3550</v>
      </c>
      <c r="F152" s="4" t="s">
        <v>3591</v>
      </c>
      <c r="G152" s="4" t="s">
        <v>3594</v>
      </c>
      <c r="H152" s="4" t="s">
        <v>3594</v>
      </c>
      <c r="I152" s="4" t="s">
        <v>3594</v>
      </c>
      <c r="J152" s="4" t="s">
        <v>3594</v>
      </c>
    </row>
    <row r="153" spans="1:10">
      <c r="A153" s="4" t="s">
        <v>2800</v>
      </c>
      <c r="B153" s="12">
        <v>9.7087378640776691E-3</v>
      </c>
      <c r="C153" s="14">
        <v>2.8620999999999998E-3</v>
      </c>
      <c r="D153" s="14">
        <v>2.1309000000000002E-2</v>
      </c>
      <c r="E153" s="4" t="s">
        <v>3550</v>
      </c>
      <c r="F153" s="4" t="s">
        <v>3659</v>
      </c>
      <c r="G153" s="4" t="s">
        <v>3822</v>
      </c>
      <c r="H153" s="4" t="s">
        <v>3822</v>
      </c>
      <c r="I153" s="4" t="s">
        <v>3822</v>
      </c>
      <c r="J153" s="4" t="s">
        <v>3822</v>
      </c>
    </row>
    <row r="154" spans="1:10">
      <c r="A154" s="4" t="s">
        <v>2604</v>
      </c>
      <c r="B154" s="12">
        <v>3.3495145631067959E-2</v>
      </c>
      <c r="C154" s="14">
        <v>1.8830999999999999E-4</v>
      </c>
      <c r="D154" s="14">
        <v>6.7381000000000003E-3</v>
      </c>
      <c r="E154" s="4" t="s">
        <v>3550</v>
      </c>
      <c r="F154" s="4" t="s">
        <v>3597</v>
      </c>
      <c r="G154" s="4" t="s">
        <v>3629</v>
      </c>
      <c r="H154" s="4" t="s">
        <v>3630</v>
      </c>
      <c r="I154" s="4" t="s">
        <v>3631</v>
      </c>
      <c r="J154" s="4" t="s">
        <v>3849</v>
      </c>
    </row>
    <row r="155" spans="1:10">
      <c r="A155" s="4" t="s">
        <v>2860</v>
      </c>
      <c r="B155" s="12">
        <v>9.9514563106796114E-3</v>
      </c>
      <c r="C155" s="14">
        <v>5.4948999999999996E-3</v>
      </c>
      <c r="D155" s="14">
        <v>3.0377000000000001E-2</v>
      </c>
      <c r="E155" s="4" t="s">
        <v>3550</v>
      </c>
      <c r="F155" s="4" t="s">
        <v>3597</v>
      </c>
      <c r="G155" s="4" t="s">
        <v>3629</v>
      </c>
      <c r="H155" s="4" t="s">
        <v>3683</v>
      </c>
      <c r="I155" s="4" t="s">
        <v>3888</v>
      </c>
      <c r="J155" s="4" t="s">
        <v>3636</v>
      </c>
    </row>
    <row r="156" spans="1:10">
      <c r="A156" s="4" t="s">
        <v>2720</v>
      </c>
      <c r="B156" s="12">
        <v>1.4077669902912621E-2</v>
      </c>
      <c r="C156" s="14">
        <v>2.3356000000000002E-3</v>
      </c>
      <c r="D156" s="14">
        <v>1.9730000000000001E-2</v>
      </c>
      <c r="E156" s="4" t="s">
        <v>3550</v>
      </c>
      <c r="F156" s="4" t="s">
        <v>3562</v>
      </c>
      <c r="G156" s="4" t="s">
        <v>3674</v>
      </c>
      <c r="H156" s="4" t="s">
        <v>3715</v>
      </c>
      <c r="I156" s="4" t="s">
        <v>3716</v>
      </c>
      <c r="J156" s="4" t="s">
        <v>4048</v>
      </c>
    </row>
    <row r="157" spans="1:10">
      <c r="A157" s="4" t="s">
        <v>2851</v>
      </c>
      <c r="B157" s="12">
        <v>8.7378640776699032E-3</v>
      </c>
      <c r="C157" s="14">
        <v>5.1316000000000001E-3</v>
      </c>
      <c r="D157" s="14">
        <v>2.9276E-2</v>
      </c>
      <c r="E157" s="4" t="s">
        <v>3550</v>
      </c>
      <c r="F157" s="4" t="s">
        <v>3597</v>
      </c>
      <c r="G157" s="4" t="s">
        <v>3598</v>
      </c>
    </row>
    <row r="158" spans="1:10">
      <c r="A158" s="4" t="s">
        <v>2611</v>
      </c>
      <c r="B158" s="12">
        <v>3.0339805825242719E-2</v>
      </c>
      <c r="C158" s="14">
        <v>6.9941000000000003E-4</v>
      </c>
      <c r="D158" s="14">
        <v>1.1950000000000001E-2</v>
      </c>
      <c r="E158" s="4" t="s">
        <v>3550</v>
      </c>
      <c r="F158" s="4" t="s">
        <v>3569</v>
      </c>
      <c r="G158" s="4" t="s">
        <v>3613</v>
      </c>
      <c r="H158" s="4" t="s">
        <v>3614</v>
      </c>
      <c r="I158" s="4" t="s">
        <v>3791</v>
      </c>
      <c r="J158" s="4" t="s">
        <v>3937</v>
      </c>
    </row>
    <row r="159" spans="1:10">
      <c r="A159" s="4" t="s">
        <v>2981</v>
      </c>
      <c r="B159" s="12">
        <v>6.5533980582524265E-3</v>
      </c>
      <c r="C159" s="14">
        <v>1.3195E-2</v>
      </c>
      <c r="D159" s="14">
        <v>4.9981999999999999E-2</v>
      </c>
      <c r="E159" s="4" t="s">
        <v>3550</v>
      </c>
      <c r="F159" s="4" t="s">
        <v>3841</v>
      </c>
      <c r="G159" s="4" t="s">
        <v>3842</v>
      </c>
      <c r="H159" s="4" t="s">
        <v>3843</v>
      </c>
      <c r="I159" s="4" t="s">
        <v>3844</v>
      </c>
      <c r="J159" s="4" t="s">
        <v>3845</v>
      </c>
    </row>
    <row r="160" spans="1:10">
      <c r="A160" s="4" t="s">
        <v>2764</v>
      </c>
      <c r="B160" s="12">
        <v>3.9805825242718446E-2</v>
      </c>
      <c r="C160" s="14">
        <v>6.9857000000000001E-3</v>
      </c>
      <c r="D160" s="14">
        <v>3.4742000000000002E-2</v>
      </c>
      <c r="E160" s="4" t="s">
        <v>3550</v>
      </c>
      <c r="F160" s="4" t="s">
        <v>3881</v>
      </c>
      <c r="G160" s="4" t="s">
        <v>3882</v>
      </c>
      <c r="H160" s="4" t="s">
        <v>3883</v>
      </c>
      <c r="I160" s="4" t="s">
        <v>3884</v>
      </c>
      <c r="J160" s="4" t="s">
        <v>3885</v>
      </c>
    </row>
    <row r="161" spans="1:10">
      <c r="A161" s="8" t="s">
        <v>1826</v>
      </c>
      <c r="B161" s="12">
        <v>6.5533980582524274E-3</v>
      </c>
      <c r="C161" s="14">
        <v>9.2954000000000005E-3</v>
      </c>
      <c r="D161" s="14">
        <v>4.0582E-2</v>
      </c>
      <c r="E161" s="4" t="s">
        <v>3550</v>
      </c>
      <c r="F161" s="4" t="s">
        <v>3569</v>
      </c>
      <c r="G161" s="4" t="s">
        <v>3613</v>
      </c>
      <c r="H161" s="4" t="s">
        <v>3742</v>
      </c>
      <c r="I161" s="4" t="s">
        <v>3743</v>
      </c>
      <c r="J161" s="4" t="s">
        <v>3744</v>
      </c>
    </row>
    <row r="162" spans="1:10">
      <c r="A162" s="4" t="s">
        <v>2629</v>
      </c>
      <c r="B162" s="12">
        <v>2.5000000000000001E-2</v>
      </c>
      <c r="C162" s="14">
        <v>4.6775000000000001E-4</v>
      </c>
      <c r="D162" s="14">
        <v>9.7620999999999993E-3</v>
      </c>
      <c r="E162" s="4" t="s">
        <v>3550</v>
      </c>
      <c r="F162" s="4" t="s">
        <v>3586</v>
      </c>
      <c r="G162" s="4" t="s">
        <v>3679</v>
      </c>
      <c r="H162" s="4" t="s">
        <v>3680</v>
      </c>
      <c r="I162" s="4" t="s">
        <v>3680</v>
      </c>
      <c r="J162" s="4" t="s">
        <v>3680</v>
      </c>
    </row>
    <row r="163" spans="1:10">
      <c r="A163" s="4" t="s">
        <v>2979</v>
      </c>
      <c r="B163" s="12">
        <v>6.3106796116504851E-3</v>
      </c>
      <c r="C163" s="14">
        <v>1.1875E-2</v>
      </c>
      <c r="D163" s="14">
        <v>4.6607000000000003E-2</v>
      </c>
      <c r="E163" s="4" t="s">
        <v>3550</v>
      </c>
      <c r="F163" s="4" t="s">
        <v>3659</v>
      </c>
      <c r="G163" s="4" t="s">
        <v>3660</v>
      </c>
      <c r="H163" s="4" t="s">
        <v>3660</v>
      </c>
      <c r="I163" s="4" t="s">
        <v>3660</v>
      </c>
      <c r="J163" s="4" t="s">
        <v>3660</v>
      </c>
    </row>
    <row r="164" spans="1:10">
      <c r="A164" s="4" t="s">
        <v>2749</v>
      </c>
      <c r="B164" s="12">
        <v>1.262135922330097E-2</v>
      </c>
      <c r="C164" s="14">
        <v>2.7951999999999999E-3</v>
      </c>
      <c r="D164" s="14">
        <v>2.1131E-2</v>
      </c>
      <c r="E164" s="4" t="s">
        <v>3550</v>
      </c>
      <c r="F164" s="4" t="s">
        <v>3597</v>
      </c>
      <c r="G164" s="4" t="s">
        <v>3629</v>
      </c>
    </row>
    <row r="165" spans="1:10">
      <c r="A165" s="4" t="s">
        <v>2884</v>
      </c>
      <c r="B165" s="12">
        <v>9.2233009708737861E-3</v>
      </c>
      <c r="C165" s="14">
        <v>8.0353000000000004E-3</v>
      </c>
      <c r="D165" s="14">
        <v>3.7154E-2</v>
      </c>
      <c r="E165" s="4" t="s">
        <v>3550</v>
      </c>
      <c r="F165" s="4" t="s">
        <v>3569</v>
      </c>
      <c r="G165" s="4" t="s">
        <v>3570</v>
      </c>
      <c r="H165" s="4" t="s">
        <v>3819</v>
      </c>
      <c r="I165" s="4" t="s">
        <v>4253</v>
      </c>
      <c r="J165" s="4" t="s">
        <v>3636</v>
      </c>
    </row>
    <row r="166" spans="1:10">
      <c r="A166" s="4" t="s">
        <v>2696</v>
      </c>
      <c r="B166" s="12">
        <v>1.820388349514563E-2</v>
      </c>
      <c r="C166" s="14">
        <v>2.0303999999999999E-3</v>
      </c>
      <c r="D166" s="14">
        <v>1.8793000000000001E-2</v>
      </c>
      <c r="E166" s="4" t="s">
        <v>3550</v>
      </c>
      <c r="F166" s="4" t="s">
        <v>3586</v>
      </c>
      <c r="G166" s="4" t="s">
        <v>3686</v>
      </c>
      <c r="H166" s="4" t="s">
        <v>4118</v>
      </c>
      <c r="I166" s="4" t="s">
        <v>4119</v>
      </c>
      <c r="J166" s="4" t="s">
        <v>4120</v>
      </c>
    </row>
    <row r="167" spans="1:10">
      <c r="A167" s="4" t="s">
        <v>2756</v>
      </c>
      <c r="B167" s="12">
        <v>1.262135922330097E-2</v>
      </c>
      <c r="C167" s="14">
        <v>2.0733000000000001E-3</v>
      </c>
      <c r="D167" s="14">
        <v>1.9002000000000002E-2</v>
      </c>
      <c r="E167" s="4" t="s">
        <v>3550</v>
      </c>
      <c r="F167" s="4" t="s">
        <v>3597</v>
      </c>
      <c r="G167" s="4" t="s">
        <v>3861</v>
      </c>
      <c r="H167" s="4" t="s">
        <v>3929</v>
      </c>
      <c r="I167" s="4" t="s">
        <v>3636</v>
      </c>
      <c r="J167" s="4" t="s">
        <v>3636</v>
      </c>
    </row>
    <row r="168" spans="1:10">
      <c r="A168" s="4" t="s">
        <v>2909</v>
      </c>
      <c r="B168" s="12">
        <v>9.2233009708737861E-3</v>
      </c>
      <c r="C168" s="14">
        <v>7.8715999999999994E-3</v>
      </c>
      <c r="D168" s="14">
        <v>3.6748000000000003E-2</v>
      </c>
      <c r="E168" s="4" t="s">
        <v>3550</v>
      </c>
      <c r="F168" s="4" t="s">
        <v>3659</v>
      </c>
      <c r="G168" s="4" t="s">
        <v>3696</v>
      </c>
      <c r="H168" s="4" t="s">
        <v>3697</v>
      </c>
      <c r="I168" s="4" t="s">
        <v>3698</v>
      </c>
      <c r="J168" s="4" t="s">
        <v>3698</v>
      </c>
    </row>
    <row r="169" spans="1:10">
      <c r="A169" s="4" t="s">
        <v>2947</v>
      </c>
      <c r="B169" s="12">
        <v>8.4951456310679609E-3</v>
      </c>
      <c r="C169" s="14">
        <v>9.4663000000000004E-3</v>
      </c>
      <c r="D169" s="14">
        <v>4.0992000000000001E-2</v>
      </c>
      <c r="E169" s="4" t="s">
        <v>3550</v>
      </c>
      <c r="F169" s="4" t="s">
        <v>3569</v>
      </c>
      <c r="G169" s="4" t="s">
        <v>3613</v>
      </c>
      <c r="H169" s="4" t="s">
        <v>3614</v>
      </c>
      <c r="I169" s="4" t="s">
        <v>3669</v>
      </c>
      <c r="J169" s="4" t="s">
        <v>3790</v>
      </c>
    </row>
    <row r="170" spans="1:10">
      <c r="A170" s="4" t="s">
        <v>2951</v>
      </c>
      <c r="B170" s="12">
        <v>6.5533980582524274E-3</v>
      </c>
      <c r="C170" s="14">
        <v>6.2465999999999997E-3</v>
      </c>
      <c r="D170" s="14">
        <v>3.2624E-2</v>
      </c>
      <c r="E170" s="4" t="s">
        <v>3550</v>
      </c>
      <c r="F170" s="4" t="s">
        <v>3580</v>
      </c>
      <c r="G170" s="4" t="s">
        <v>3581</v>
      </c>
      <c r="H170" s="4" t="s">
        <v>3582</v>
      </c>
      <c r="I170" s="4" t="s">
        <v>3583</v>
      </c>
      <c r="J170" s="4" t="s">
        <v>3584</v>
      </c>
    </row>
    <row r="171" spans="1:10">
      <c r="A171" s="4" t="s">
        <v>2859</v>
      </c>
      <c r="B171" s="12">
        <v>8.4951456310679609E-3</v>
      </c>
      <c r="C171" s="14">
        <v>5.6308E-3</v>
      </c>
      <c r="D171" s="14">
        <v>3.0799E-2</v>
      </c>
      <c r="E171" s="4" t="s">
        <v>3550</v>
      </c>
      <c r="F171" s="4" t="s">
        <v>3597</v>
      </c>
      <c r="G171" s="4" t="s">
        <v>3629</v>
      </c>
      <c r="H171" s="4" t="s">
        <v>3683</v>
      </c>
      <c r="I171" s="4" t="s">
        <v>3770</v>
      </c>
      <c r="J171" s="4" t="s">
        <v>3771</v>
      </c>
    </row>
    <row r="172" spans="1:10">
      <c r="A172" s="8" t="s">
        <v>1836</v>
      </c>
      <c r="B172" s="12">
        <v>2.3786407766990293E-2</v>
      </c>
      <c r="C172" s="14">
        <v>1.1034E-3</v>
      </c>
      <c r="D172" s="14">
        <v>1.4661E-2</v>
      </c>
      <c r="E172" s="4" t="s">
        <v>3550</v>
      </c>
      <c r="F172" s="4" t="s">
        <v>3551</v>
      </c>
      <c r="G172" s="4" t="s">
        <v>3552</v>
      </c>
      <c r="H172" s="4" t="s">
        <v>3718</v>
      </c>
      <c r="I172" s="4" t="s">
        <v>3785</v>
      </c>
      <c r="J172" s="4" t="s">
        <v>4006</v>
      </c>
    </row>
    <row r="173" spans="1:10">
      <c r="A173" s="4" t="s">
        <v>2660</v>
      </c>
      <c r="B173" s="12">
        <v>1.7233009708737864E-2</v>
      </c>
      <c r="C173" s="14">
        <v>1.4316000000000001E-3</v>
      </c>
      <c r="D173" s="14">
        <v>1.6254999999999999E-2</v>
      </c>
      <c r="E173" s="4" t="s">
        <v>3550</v>
      </c>
      <c r="F173" s="4" t="s">
        <v>3597</v>
      </c>
      <c r="G173" s="4" t="s">
        <v>3629</v>
      </c>
      <c r="H173" s="4" t="s">
        <v>3926</v>
      </c>
      <c r="I173" s="4" t="s">
        <v>3927</v>
      </c>
      <c r="J173" s="4" t="s">
        <v>3928</v>
      </c>
    </row>
    <row r="174" spans="1:10">
      <c r="A174" s="4" t="s">
        <v>2595</v>
      </c>
      <c r="B174" s="12">
        <v>7.4271844660194167E-2</v>
      </c>
      <c r="C174" s="14">
        <v>1.1839000000000001E-3</v>
      </c>
      <c r="D174" s="14">
        <v>1.5089E-2</v>
      </c>
      <c r="E174" s="4" t="s">
        <v>3550</v>
      </c>
      <c r="F174" s="4" t="s">
        <v>3591</v>
      </c>
      <c r="G174" s="4" t="s">
        <v>3594</v>
      </c>
      <c r="H174" s="4" t="s">
        <v>3594</v>
      </c>
      <c r="I174" s="4" t="s">
        <v>3594</v>
      </c>
      <c r="J174" s="4" t="s">
        <v>3594</v>
      </c>
    </row>
    <row r="175" spans="1:10">
      <c r="A175" s="4" t="s">
        <v>2728</v>
      </c>
      <c r="B175" s="12">
        <v>1.6019417475728152E-2</v>
      </c>
      <c r="C175" s="14">
        <v>4.4242000000000001E-4</v>
      </c>
      <c r="D175" s="14">
        <v>9.6880999999999998E-3</v>
      </c>
      <c r="E175" s="4" t="s">
        <v>3550</v>
      </c>
      <c r="F175" s="4" t="s">
        <v>3557</v>
      </c>
      <c r="G175" s="4" t="s">
        <v>3558</v>
      </c>
      <c r="H175" s="4" t="s">
        <v>3786</v>
      </c>
      <c r="I175" s="4" t="s">
        <v>3787</v>
      </c>
    </row>
    <row r="176" spans="1:10">
      <c r="A176" s="8" t="s">
        <v>2411</v>
      </c>
      <c r="B176" s="12">
        <v>5.2184466019417466E-2</v>
      </c>
      <c r="C176" s="15">
        <v>1.5504E-6</v>
      </c>
      <c r="D176" s="14">
        <v>4.1350000000000002E-4</v>
      </c>
      <c r="E176" s="4" t="s">
        <v>3550</v>
      </c>
      <c r="F176" s="4" t="s">
        <v>3580</v>
      </c>
      <c r="G176" s="4" t="s">
        <v>3661</v>
      </c>
      <c r="H176" s="4" t="s">
        <v>3662</v>
      </c>
      <c r="I176" s="4" t="s">
        <v>3662</v>
      </c>
      <c r="J176" s="4" t="s">
        <v>3662</v>
      </c>
    </row>
    <row r="177" spans="1:10">
      <c r="A177" s="8" t="s">
        <v>2127</v>
      </c>
      <c r="B177" s="12">
        <v>1.8446601941747572E-2</v>
      </c>
      <c r="C177" s="14">
        <v>1.4857E-3</v>
      </c>
      <c r="D177" s="14">
        <v>1.6369999999999999E-2</v>
      </c>
      <c r="E177" s="4" t="s">
        <v>3550</v>
      </c>
      <c r="F177" s="4" t="s">
        <v>3551</v>
      </c>
      <c r="G177" s="4" t="s">
        <v>3552</v>
      </c>
      <c r="H177" s="4" t="s">
        <v>3553</v>
      </c>
      <c r="I177" s="4" t="s">
        <v>3699</v>
      </c>
      <c r="J177" s="4" t="s">
        <v>3699</v>
      </c>
    </row>
    <row r="178" spans="1:10">
      <c r="A178" s="8" t="s">
        <v>2327</v>
      </c>
      <c r="B178" s="12">
        <v>2.3543689320388347E-2</v>
      </c>
      <c r="C178" s="14">
        <v>1.013E-3</v>
      </c>
      <c r="D178" s="14">
        <v>1.4149999999999999E-2</v>
      </c>
      <c r="E178" s="4" t="s">
        <v>3550</v>
      </c>
      <c r="F178" s="4" t="s">
        <v>3605</v>
      </c>
      <c r="G178" s="4" t="s">
        <v>3769</v>
      </c>
      <c r="H178" s="4" t="s">
        <v>3769</v>
      </c>
      <c r="I178" s="4" t="s">
        <v>3769</v>
      </c>
      <c r="J178" s="4" t="s">
        <v>3769</v>
      </c>
    </row>
    <row r="179" spans="1:10">
      <c r="A179" s="4" t="s">
        <v>2645</v>
      </c>
      <c r="B179" s="12">
        <v>5.4368932038834944E-2</v>
      </c>
      <c r="C179" s="14">
        <v>3.2301999999999999E-3</v>
      </c>
      <c r="D179" s="14">
        <v>2.3185000000000001E-2</v>
      </c>
      <c r="E179" s="4" t="s">
        <v>3550</v>
      </c>
      <c r="F179" s="4" t="s">
        <v>3569</v>
      </c>
      <c r="G179" s="4" t="s">
        <v>3613</v>
      </c>
      <c r="H179" s="4" t="s">
        <v>3614</v>
      </c>
      <c r="I179" s="4" t="s">
        <v>3615</v>
      </c>
    </row>
    <row r="180" spans="1:10">
      <c r="A180" s="4" t="s">
        <v>2972</v>
      </c>
      <c r="B180" s="12">
        <v>5.5825242718446598E-3</v>
      </c>
      <c r="C180" s="14">
        <v>1.2498E-2</v>
      </c>
      <c r="D180" s="14">
        <v>4.7980000000000002E-2</v>
      </c>
      <c r="E180" s="4" t="s">
        <v>3550</v>
      </c>
      <c r="F180" s="4" t="s">
        <v>3597</v>
      </c>
      <c r="G180" s="4" t="s">
        <v>4170</v>
      </c>
      <c r="H180" s="4" t="s">
        <v>4171</v>
      </c>
      <c r="I180" s="4" t="s">
        <v>4172</v>
      </c>
      <c r="J180" s="4" t="s">
        <v>4173</v>
      </c>
    </row>
    <row r="181" spans="1:10">
      <c r="A181" s="4" t="s">
        <v>2907</v>
      </c>
      <c r="B181" s="12">
        <v>7.7669902912621356E-3</v>
      </c>
      <c r="C181" s="14">
        <v>7.1460999999999998E-3</v>
      </c>
      <c r="D181" s="14">
        <v>3.4987999999999998E-2</v>
      </c>
      <c r="E181" s="4" t="s">
        <v>3550</v>
      </c>
      <c r="F181" s="4" t="s">
        <v>3569</v>
      </c>
      <c r="G181" s="4" t="s">
        <v>3570</v>
      </c>
      <c r="H181" s="4" t="s">
        <v>3571</v>
      </c>
      <c r="I181" s="4" t="s">
        <v>3644</v>
      </c>
      <c r="J181" s="4" t="s">
        <v>3636</v>
      </c>
    </row>
    <row r="182" spans="1:10">
      <c r="A182" s="8" t="s">
        <v>2284</v>
      </c>
      <c r="B182" s="12">
        <v>2.1601941747572816E-2</v>
      </c>
      <c r="C182" s="14">
        <v>9.1409999999999998E-3</v>
      </c>
      <c r="D182" s="14">
        <v>4.0336999999999998E-2</v>
      </c>
      <c r="E182" s="4" t="s">
        <v>3550</v>
      </c>
      <c r="F182" s="4" t="s">
        <v>3692</v>
      </c>
      <c r="G182" s="4" t="s">
        <v>3981</v>
      </c>
      <c r="H182" s="4" t="s">
        <v>3982</v>
      </c>
      <c r="I182" s="4" t="s">
        <v>3982</v>
      </c>
      <c r="J182" s="4" t="s">
        <v>3982</v>
      </c>
    </row>
    <row r="183" spans="1:10">
      <c r="A183" s="4" t="s">
        <v>2994</v>
      </c>
      <c r="B183" s="12">
        <v>5.0970873786407769E-3</v>
      </c>
      <c r="C183" s="14">
        <v>1.0068000000000001E-2</v>
      </c>
      <c r="D183" s="14">
        <v>4.2458000000000003E-2</v>
      </c>
      <c r="E183" s="4" t="s">
        <v>3550</v>
      </c>
      <c r="F183" s="4" t="s">
        <v>3659</v>
      </c>
      <c r="G183" s="4" t="s">
        <v>3660</v>
      </c>
      <c r="H183" s="4" t="s">
        <v>3660</v>
      </c>
      <c r="I183" s="4" t="s">
        <v>3660</v>
      </c>
      <c r="J183" s="4" t="s">
        <v>3660</v>
      </c>
    </row>
    <row r="184" spans="1:10">
      <c r="A184" s="8" t="s">
        <v>2558</v>
      </c>
      <c r="B184" s="12">
        <v>0.17354368932038833</v>
      </c>
      <c r="C184" s="14">
        <v>4.1311000000000004E-3</v>
      </c>
      <c r="D184" s="14">
        <v>2.6079999999999999E-2</v>
      </c>
      <c r="E184" s="4" t="s">
        <v>3550</v>
      </c>
      <c r="F184" s="4" t="s">
        <v>3605</v>
      </c>
      <c r="G184" s="4" t="s">
        <v>3633</v>
      </c>
      <c r="H184" s="4" t="s">
        <v>3634</v>
      </c>
      <c r="I184" s="4" t="s">
        <v>3635</v>
      </c>
      <c r="J184" s="4" t="s">
        <v>3636</v>
      </c>
    </row>
    <row r="185" spans="1:10">
      <c r="A185" s="4" t="s">
        <v>2574</v>
      </c>
      <c r="B185" s="12">
        <v>6.7718446601941748E-2</v>
      </c>
      <c r="C185" s="14">
        <v>2.0736999999999999E-4</v>
      </c>
      <c r="D185" s="14">
        <v>6.7381000000000003E-3</v>
      </c>
      <c r="E185" s="4" t="s">
        <v>3550</v>
      </c>
      <c r="F185" s="4" t="s">
        <v>3591</v>
      </c>
      <c r="G185" s="4" t="s">
        <v>3594</v>
      </c>
      <c r="H185" s="4" t="s">
        <v>3594</v>
      </c>
      <c r="I185" s="4" t="s">
        <v>3594</v>
      </c>
      <c r="J185" s="4" t="s">
        <v>3594</v>
      </c>
    </row>
    <row r="186" spans="1:10">
      <c r="A186" s="4" t="s">
        <v>2583</v>
      </c>
      <c r="B186" s="12">
        <v>5.0970873786407772E-2</v>
      </c>
      <c r="C186" s="14">
        <v>3.5918000000000001E-4</v>
      </c>
      <c r="D186" s="14">
        <v>8.8497000000000003E-3</v>
      </c>
      <c r="E186" s="4" t="s">
        <v>3550</v>
      </c>
      <c r="F186" s="4" t="s">
        <v>3586</v>
      </c>
      <c r="G186" s="4" t="s">
        <v>3679</v>
      </c>
      <c r="H186" s="4" t="s">
        <v>3680</v>
      </c>
      <c r="I186" s="4" t="s">
        <v>3680</v>
      </c>
      <c r="J186" s="4" t="s">
        <v>3680</v>
      </c>
    </row>
    <row r="187" spans="1:10">
      <c r="A187" s="4" t="s">
        <v>2715</v>
      </c>
      <c r="B187" s="12">
        <v>1.6262135922330098E-2</v>
      </c>
      <c r="C187" s="14">
        <v>1.5108000000000001E-3</v>
      </c>
      <c r="D187" s="14">
        <v>1.6544E-2</v>
      </c>
      <c r="E187" s="4" t="s">
        <v>3550</v>
      </c>
      <c r="F187" s="4" t="s">
        <v>3586</v>
      </c>
      <c r="G187" s="4" t="s">
        <v>3679</v>
      </c>
      <c r="H187" s="4" t="s">
        <v>3680</v>
      </c>
      <c r="I187" s="4" t="s">
        <v>3680</v>
      </c>
      <c r="J187" s="4" t="s">
        <v>3680</v>
      </c>
    </row>
    <row r="188" spans="1:10">
      <c r="A188" s="4" t="s">
        <v>2953</v>
      </c>
      <c r="B188" s="12">
        <v>7.7669902912621356E-3</v>
      </c>
      <c r="C188" s="14">
        <v>6.5456999999999998E-3</v>
      </c>
      <c r="D188" s="14">
        <v>3.3626000000000003E-2</v>
      </c>
      <c r="E188" s="4" t="s">
        <v>3550</v>
      </c>
      <c r="F188" s="4" t="s">
        <v>3692</v>
      </c>
      <c r="G188" s="4" t="s">
        <v>3693</v>
      </c>
      <c r="H188" s="4" t="s">
        <v>3694</v>
      </c>
      <c r="I188" s="4" t="s">
        <v>3695</v>
      </c>
      <c r="J188" s="4" t="s">
        <v>3695</v>
      </c>
    </row>
    <row r="189" spans="1:10">
      <c r="A189" s="4" t="s">
        <v>2795</v>
      </c>
      <c r="B189" s="12">
        <v>9.4660194174757267E-3</v>
      </c>
      <c r="C189" s="14">
        <v>1.4671E-3</v>
      </c>
      <c r="D189" s="14">
        <v>1.6358000000000001E-2</v>
      </c>
      <c r="E189" s="4" t="s">
        <v>3550</v>
      </c>
      <c r="F189" s="4" t="s">
        <v>3597</v>
      </c>
      <c r="G189" s="4" t="s">
        <v>3861</v>
      </c>
      <c r="H189" s="4" t="s">
        <v>3929</v>
      </c>
      <c r="I189" s="4" t="s">
        <v>3636</v>
      </c>
      <c r="J189" s="4" t="s">
        <v>3636</v>
      </c>
    </row>
    <row r="190" spans="1:10">
      <c r="A190" s="4" t="s">
        <v>2776</v>
      </c>
      <c r="B190" s="12">
        <v>1.0922330097087379E-2</v>
      </c>
      <c r="C190" s="14">
        <v>3.6246999999999998E-3</v>
      </c>
      <c r="D190" s="14">
        <v>2.4605999999999999E-2</v>
      </c>
      <c r="E190" s="4" t="s">
        <v>3550</v>
      </c>
      <c r="F190" s="4" t="s">
        <v>3597</v>
      </c>
      <c r="G190" s="4" t="s">
        <v>3629</v>
      </c>
      <c r="H190" s="4" t="s">
        <v>3651</v>
      </c>
      <c r="I190" s="4" t="s">
        <v>3652</v>
      </c>
      <c r="J190" s="4" t="s">
        <v>4014</v>
      </c>
    </row>
    <row r="191" spans="1:10">
      <c r="A191" s="4" t="s">
        <v>2755</v>
      </c>
      <c r="B191" s="12">
        <v>1.1407766990291262E-2</v>
      </c>
      <c r="C191" s="14">
        <v>2.9223000000000001E-3</v>
      </c>
      <c r="D191" s="14">
        <v>2.1661E-2</v>
      </c>
      <c r="E191" s="4" t="s">
        <v>3550</v>
      </c>
      <c r="F191" s="4" t="s">
        <v>3659</v>
      </c>
      <c r="G191" s="4" t="s">
        <v>3696</v>
      </c>
      <c r="H191" s="4" t="s">
        <v>3910</v>
      </c>
      <c r="I191" s="4" t="s">
        <v>3911</v>
      </c>
      <c r="J191" s="4" t="s">
        <v>3911</v>
      </c>
    </row>
    <row r="192" spans="1:10">
      <c r="A192" s="4" t="s">
        <v>2852</v>
      </c>
      <c r="B192" s="12">
        <v>9.9514563106796114E-3</v>
      </c>
      <c r="C192" s="14">
        <v>5.3952000000000002E-3</v>
      </c>
      <c r="D192" s="14">
        <v>2.9971999999999999E-2</v>
      </c>
      <c r="E192" s="4" t="s">
        <v>3550</v>
      </c>
      <c r="F192" s="4" t="s">
        <v>3569</v>
      </c>
      <c r="G192" s="4" t="s">
        <v>3570</v>
      </c>
      <c r="H192" s="4" t="s">
        <v>3922</v>
      </c>
      <c r="I192" s="4" t="s">
        <v>4254</v>
      </c>
      <c r="J192" s="4" t="s">
        <v>3636</v>
      </c>
    </row>
    <row r="193" spans="1:10">
      <c r="A193" s="8" t="s">
        <v>2111</v>
      </c>
      <c r="B193" s="12">
        <v>6.796116504854368E-3</v>
      </c>
      <c r="C193" s="14">
        <v>9.8933000000000007E-3</v>
      </c>
      <c r="D193" s="14">
        <v>4.2097000000000002E-2</v>
      </c>
      <c r="E193" s="4" t="s">
        <v>3550</v>
      </c>
      <c r="F193" s="4" t="s">
        <v>3562</v>
      </c>
      <c r="G193" s="4" t="s">
        <v>3674</v>
      </c>
      <c r="H193" s="4" t="s">
        <v>3705</v>
      </c>
      <c r="I193" s="4" t="s">
        <v>3706</v>
      </c>
      <c r="J193" s="4" t="s">
        <v>3636</v>
      </c>
    </row>
    <row r="194" spans="1:10">
      <c r="A194" s="4" t="s">
        <v>2819</v>
      </c>
      <c r="B194" s="12">
        <v>1.1407766990291262E-2</v>
      </c>
      <c r="C194" s="14">
        <v>4.5561000000000004E-3</v>
      </c>
      <c r="D194" s="14">
        <v>2.7366999999999999E-2</v>
      </c>
      <c r="E194" s="4" t="s">
        <v>3550</v>
      </c>
      <c r="F194" s="4" t="s">
        <v>3659</v>
      </c>
      <c r="G194" s="4" t="s">
        <v>3827</v>
      </c>
      <c r="H194" s="4" t="s">
        <v>3827</v>
      </c>
      <c r="I194" s="4" t="s">
        <v>3827</v>
      </c>
      <c r="J194" s="4" t="s">
        <v>3827</v>
      </c>
    </row>
    <row r="195" spans="1:10">
      <c r="A195" s="4" t="s">
        <v>2832</v>
      </c>
      <c r="B195" s="12">
        <v>0.12572815533980583</v>
      </c>
      <c r="C195" s="14">
        <v>4.9586999999999999E-3</v>
      </c>
      <c r="D195" s="14">
        <v>2.8747999999999999E-2</v>
      </c>
      <c r="E195" s="4" t="s">
        <v>3550</v>
      </c>
      <c r="F195" s="4" t="s">
        <v>3659</v>
      </c>
      <c r="G195" s="4" t="s">
        <v>3961</v>
      </c>
      <c r="H195" s="4" t="s">
        <v>4116</v>
      </c>
      <c r="I195" s="4" t="s">
        <v>4116</v>
      </c>
      <c r="J195" s="4" t="s">
        <v>4116</v>
      </c>
    </row>
    <row r="196" spans="1:10">
      <c r="A196" s="4" t="s">
        <v>2820</v>
      </c>
      <c r="B196" s="12">
        <v>1.1893203883495145E-2</v>
      </c>
      <c r="C196" s="14">
        <v>4.6261000000000002E-3</v>
      </c>
      <c r="D196" s="14">
        <v>2.7663E-2</v>
      </c>
      <c r="E196" s="4" t="s">
        <v>3550</v>
      </c>
      <c r="F196" s="4" t="s">
        <v>3562</v>
      </c>
      <c r="G196" s="4" t="s">
        <v>3563</v>
      </c>
      <c r="H196" s="4" t="s">
        <v>3564</v>
      </c>
      <c r="I196" s="4" t="s">
        <v>3565</v>
      </c>
      <c r="J196" s="4" t="s">
        <v>3565</v>
      </c>
    </row>
    <row r="197" spans="1:10">
      <c r="A197" s="4" t="s">
        <v>2837</v>
      </c>
      <c r="B197" s="12">
        <v>9.9514563106796114E-3</v>
      </c>
      <c r="C197" s="14">
        <v>1.8787000000000001E-3</v>
      </c>
      <c r="D197" s="14">
        <v>1.8279E-2</v>
      </c>
      <c r="E197" s="4" t="s">
        <v>3550</v>
      </c>
      <c r="F197" s="4" t="s">
        <v>3659</v>
      </c>
      <c r="G197" s="4" t="s">
        <v>4255</v>
      </c>
      <c r="H197" s="4" t="s">
        <v>4255</v>
      </c>
      <c r="I197" s="4" t="s">
        <v>4255</v>
      </c>
      <c r="J197" s="4" t="s">
        <v>4255</v>
      </c>
    </row>
    <row r="198" spans="1:10">
      <c r="A198" s="4" t="s">
        <v>2822</v>
      </c>
      <c r="B198" s="12">
        <v>1.116504854368932E-2</v>
      </c>
      <c r="C198" s="14">
        <v>4.2097000000000002E-3</v>
      </c>
      <c r="D198" s="14">
        <v>2.6357999999999999E-2</v>
      </c>
      <c r="E198" s="4" t="s">
        <v>3550</v>
      </c>
      <c r="F198" s="4" t="s">
        <v>3569</v>
      </c>
      <c r="G198" s="4" t="s">
        <v>3613</v>
      </c>
      <c r="H198" s="4" t="s">
        <v>3614</v>
      </c>
      <c r="I198" s="4" t="s">
        <v>3669</v>
      </c>
      <c r="J198" s="4" t="s">
        <v>3670</v>
      </c>
    </row>
    <row r="199" spans="1:10">
      <c r="A199" s="4" t="s">
        <v>2777</v>
      </c>
      <c r="B199" s="12">
        <v>1.1893203883495145E-2</v>
      </c>
      <c r="C199" s="14">
        <v>1.1065000000000001E-3</v>
      </c>
      <c r="D199" s="14">
        <v>1.4661E-2</v>
      </c>
      <c r="E199" s="4" t="s">
        <v>3550</v>
      </c>
      <c r="F199" s="4" t="s">
        <v>3735</v>
      </c>
      <c r="G199" s="4" t="s">
        <v>3736</v>
      </c>
      <c r="H199" s="4" t="s">
        <v>3837</v>
      </c>
      <c r="I199" s="4" t="s">
        <v>3838</v>
      </c>
      <c r="J199" s="4" t="s">
        <v>3839</v>
      </c>
    </row>
    <row r="200" spans="1:10">
      <c r="A200" s="4" t="s">
        <v>2781</v>
      </c>
      <c r="B200" s="12">
        <v>1.3834951456310678E-2</v>
      </c>
      <c r="C200" s="14">
        <v>3.4776999999999998E-3</v>
      </c>
      <c r="D200" s="14">
        <v>2.4067999999999999E-2</v>
      </c>
      <c r="E200" s="4" t="s">
        <v>3550</v>
      </c>
      <c r="F200" s="4" t="s">
        <v>3569</v>
      </c>
      <c r="G200" s="4" t="s">
        <v>3613</v>
      </c>
      <c r="H200" s="4" t="s">
        <v>3728</v>
      </c>
      <c r="I200" s="4" t="s">
        <v>3729</v>
      </c>
      <c r="J200" s="4" t="s">
        <v>3730</v>
      </c>
    </row>
    <row r="201" spans="1:10">
      <c r="A201" s="8" t="s">
        <v>1967</v>
      </c>
      <c r="B201" s="12">
        <v>1.9174757281553399E-2</v>
      </c>
      <c r="C201" s="14">
        <v>1.578E-3</v>
      </c>
      <c r="D201" s="14">
        <v>1.6763E-2</v>
      </c>
      <c r="E201" s="4" t="s">
        <v>3550</v>
      </c>
      <c r="F201" s="4" t="s">
        <v>3597</v>
      </c>
      <c r="G201" s="4" t="s">
        <v>3861</v>
      </c>
      <c r="H201" s="4" t="s">
        <v>3929</v>
      </c>
    </row>
    <row r="202" spans="1:10">
      <c r="A202" s="4" t="s">
        <v>2844</v>
      </c>
      <c r="B202" s="12">
        <v>9.7087378640776691E-3</v>
      </c>
      <c r="C202" s="14">
        <v>2.8532000000000002E-3</v>
      </c>
      <c r="D202" s="14">
        <v>2.1297E-2</v>
      </c>
      <c r="E202" s="4" t="s">
        <v>3550</v>
      </c>
      <c r="F202" s="4" t="s">
        <v>3946</v>
      </c>
      <c r="G202" s="4" t="s">
        <v>4155</v>
      </c>
      <c r="H202" s="4" t="s">
        <v>4156</v>
      </c>
      <c r="I202" s="4" t="s">
        <v>4156</v>
      </c>
      <c r="J202" s="4" t="s">
        <v>4156</v>
      </c>
    </row>
    <row r="203" spans="1:10">
      <c r="A203" s="4" t="s">
        <v>2966</v>
      </c>
      <c r="B203" s="12">
        <v>6.796116504854368E-3</v>
      </c>
      <c r="C203" s="14">
        <v>8.5462999999999997E-3</v>
      </c>
      <c r="D203" s="14">
        <v>3.8875E-2</v>
      </c>
      <c r="E203" s="4" t="s">
        <v>3550</v>
      </c>
      <c r="F203" s="4" t="s">
        <v>3659</v>
      </c>
      <c r="G203" s="4" t="s">
        <v>3660</v>
      </c>
      <c r="H203" s="4" t="s">
        <v>3660</v>
      </c>
      <c r="I203" s="4" t="s">
        <v>3660</v>
      </c>
      <c r="J203" s="4" t="s">
        <v>3660</v>
      </c>
    </row>
    <row r="204" spans="1:10">
      <c r="A204" s="4" t="s">
        <v>2924</v>
      </c>
      <c r="B204" s="12">
        <v>8.0097087378640779E-3</v>
      </c>
      <c r="C204" s="14">
        <v>8.7787000000000004E-3</v>
      </c>
      <c r="D204" s="14">
        <v>3.9359999999999999E-2</v>
      </c>
      <c r="E204" s="4" t="s">
        <v>3550</v>
      </c>
      <c r="F204" s="4" t="s">
        <v>3569</v>
      </c>
      <c r="G204" s="4" t="s">
        <v>3570</v>
      </c>
    </row>
    <row r="205" spans="1:10">
      <c r="A205" s="4" t="s">
        <v>2566</v>
      </c>
      <c r="B205" s="12">
        <v>0.20485436893203884</v>
      </c>
      <c r="C205" s="15">
        <v>9.3963999999999994E-8</v>
      </c>
      <c r="D205" s="15">
        <v>8.3345999999999998E-5</v>
      </c>
      <c r="E205" s="4" t="s">
        <v>3550</v>
      </c>
      <c r="F205" s="4" t="s">
        <v>3586</v>
      </c>
      <c r="G205" s="4" t="s">
        <v>3587</v>
      </c>
      <c r="H205" s="4" t="s">
        <v>3647</v>
      </c>
      <c r="I205" s="4" t="s">
        <v>3648</v>
      </c>
    </row>
    <row r="206" spans="1:10">
      <c r="A206" s="4" t="s">
        <v>2934</v>
      </c>
      <c r="B206" s="12">
        <v>9.4660194174757285E-3</v>
      </c>
      <c r="C206" s="14">
        <v>9.6877999999999999E-3</v>
      </c>
      <c r="D206" s="14">
        <v>4.1548000000000002E-2</v>
      </c>
      <c r="E206" s="4" t="s">
        <v>3550</v>
      </c>
      <c r="F206" s="4" t="s">
        <v>3735</v>
      </c>
      <c r="G206" s="4" t="s">
        <v>3956</v>
      </c>
      <c r="H206" s="4" t="s">
        <v>3957</v>
      </c>
      <c r="I206" s="4" t="s">
        <v>4177</v>
      </c>
      <c r="J206" s="4" t="s">
        <v>4178</v>
      </c>
    </row>
    <row r="207" spans="1:10">
      <c r="A207" s="8" t="s">
        <v>2298</v>
      </c>
      <c r="B207" s="12">
        <v>2.20873786407767E-2</v>
      </c>
      <c r="C207" s="14">
        <v>1.1025E-3</v>
      </c>
      <c r="D207" s="14">
        <v>1.4661E-2</v>
      </c>
      <c r="E207" s="4" t="s">
        <v>3550</v>
      </c>
      <c r="F207" s="4" t="s">
        <v>3597</v>
      </c>
      <c r="G207" s="4" t="s">
        <v>3861</v>
      </c>
      <c r="H207" s="4" t="s">
        <v>3862</v>
      </c>
      <c r="I207" s="4" t="s">
        <v>3898</v>
      </c>
      <c r="J207" s="4" t="s">
        <v>3899</v>
      </c>
    </row>
    <row r="208" spans="1:10">
      <c r="A208" s="4" t="s">
        <v>2867</v>
      </c>
      <c r="B208" s="12">
        <v>1.0679611650485437E-2</v>
      </c>
      <c r="C208" s="14">
        <v>5.6918000000000003E-3</v>
      </c>
      <c r="D208" s="14">
        <v>3.0973000000000001E-2</v>
      </c>
      <c r="E208" s="4" t="s">
        <v>3550</v>
      </c>
      <c r="F208" s="4" t="s">
        <v>3597</v>
      </c>
      <c r="G208" s="4" t="s">
        <v>3629</v>
      </c>
      <c r="H208" s="4" t="s">
        <v>3651</v>
      </c>
      <c r="I208" s="4" t="s">
        <v>3652</v>
      </c>
      <c r="J208" s="4" t="s">
        <v>4014</v>
      </c>
    </row>
    <row r="209" spans="1:10">
      <c r="A209" s="9" t="s">
        <v>1955</v>
      </c>
      <c r="B209" s="12">
        <v>1.8932038834951457E-2</v>
      </c>
      <c r="C209" s="14">
        <v>1.2286E-3</v>
      </c>
      <c r="D209" s="14">
        <v>1.5277000000000001E-2</v>
      </c>
      <c r="E209" s="4" t="s">
        <v>3550</v>
      </c>
      <c r="F209" s="4" t="s">
        <v>3597</v>
      </c>
      <c r="G209" s="4" t="s">
        <v>3861</v>
      </c>
      <c r="H209" s="4" t="s">
        <v>3862</v>
      </c>
      <c r="I209" s="4" t="s">
        <v>3903</v>
      </c>
      <c r="J209" s="4" t="s">
        <v>3903</v>
      </c>
    </row>
    <row r="210" spans="1:10">
      <c r="A210" s="8" t="s">
        <v>2416</v>
      </c>
      <c r="B210" s="12">
        <v>9.1747572815533973E-2</v>
      </c>
      <c r="C210" s="14">
        <v>1.2001E-2</v>
      </c>
      <c r="D210" s="14">
        <v>4.6997999999999998E-2</v>
      </c>
      <c r="E210" s="4" t="s">
        <v>3550</v>
      </c>
      <c r="F210" s="4" t="s">
        <v>3597</v>
      </c>
      <c r="G210" s="4" t="s">
        <v>3629</v>
      </c>
      <c r="H210" s="4" t="s">
        <v>4095</v>
      </c>
      <c r="I210" s="4" t="s">
        <v>4096</v>
      </c>
      <c r="J210" s="4" t="s">
        <v>4097</v>
      </c>
    </row>
    <row r="211" spans="1:10">
      <c r="A211" s="4" t="s">
        <v>2572</v>
      </c>
      <c r="B211" s="12">
        <v>8.4951456310679616E-2</v>
      </c>
      <c r="C211" s="15">
        <v>1.7754E-5</v>
      </c>
      <c r="D211" s="14">
        <v>2.1126000000000001E-3</v>
      </c>
      <c r="E211" s="4" t="s">
        <v>3550</v>
      </c>
      <c r="F211" s="4" t="s">
        <v>3557</v>
      </c>
      <c r="G211" s="4" t="s">
        <v>3558</v>
      </c>
      <c r="H211" s="4" t="s">
        <v>3655</v>
      </c>
      <c r="I211" s="4" t="s">
        <v>3656</v>
      </c>
    </row>
    <row r="212" spans="1:10">
      <c r="A212" s="4" t="s">
        <v>2605</v>
      </c>
      <c r="B212" s="12">
        <v>3.6165048543689321E-2</v>
      </c>
      <c r="C212" s="14">
        <v>1.8541E-4</v>
      </c>
      <c r="D212" s="14">
        <v>6.7381000000000003E-3</v>
      </c>
      <c r="E212" s="4" t="s">
        <v>3550</v>
      </c>
      <c r="F212" s="4" t="s">
        <v>3591</v>
      </c>
      <c r="G212" s="4" t="s">
        <v>3594</v>
      </c>
      <c r="H212" s="4" t="s">
        <v>3595</v>
      </c>
      <c r="I212" s="4" t="s">
        <v>3595</v>
      </c>
      <c r="J212" s="4" t="s">
        <v>3595</v>
      </c>
    </row>
    <row r="213" spans="1:10">
      <c r="A213" s="8" t="s">
        <v>2550</v>
      </c>
      <c r="B213" s="12">
        <v>4.5631067961165048E-2</v>
      </c>
      <c r="C213" s="14">
        <v>2.3928E-4</v>
      </c>
      <c r="D213" s="14">
        <v>7.1945000000000004E-3</v>
      </c>
      <c r="E213" s="4" t="s">
        <v>3550</v>
      </c>
      <c r="F213" s="4" t="s">
        <v>3569</v>
      </c>
      <c r="G213" s="4" t="s">
        <v>3570</v>
      </c>
      <c r="H213" s="4" t="s">
        <v>3620</v>
      </c>
      <c r="I213" s="4" t="s">
        <v>3621</v>
      </c>
      <c r="J213" s="4" t="s">
        <v>3700</v>
      </c>
    </row>
    <row r="214" spans="1:10">
      <c r="A214" s="4" t="s">
        <v>2670</v>
      </c>
      <c r="B214" s="12">
        <v>7.0388349514563103E-2</v>
      </c>
      <c r="C214" s="14">
        <v>9.2710000000000004E-4</v>
      </c>
      <c r="D214" s="14">
        <v>1.3639E-2</v>
      </c>
      <c r="E214" s="4" t="s">
        <v>3550</v>
      </c>
      <c r="F214" s="4" t="s">
        <v>3597</v>
      </c>
      <c r="G214" s="4" t="s">
        <v>4153</v>
      </c>
      <c r="H214" s="4" t="s">
        <v>4153</v>
      </c>
      <c r="I214" s="4" t="s">
        <v>4153</v>
      </c>
      <c r="J214" s="4" t="s">
        <v>4153</v>
      </c>
    </row>
    <row r="215" spans="1:10">
      <c r="A215" s="8" t="s">
        <v>2503</v>
      </c>
      <c r="B215" s="12">
        <v>4.514563106796117E-2</v>
      </c>
      <c r="C215" s="14">
        <v>1.4379E-3</v>
      </c>
      <c r="D215" s="14">
        <v>1.6265999999999999E-2</v>
      </c>
      <c r="E215" s="4" t="s">
        <v>3550</v>
      </c>
      <c r="F215" s="4" t="s">
        <v>3659</v>
      </c>
      <c r="G215" s="4" t="s">
        <v>3777</v>
      </c>
      <c r="H215" s="4" t="s">
        <v>3778</v>
      </c>
      <c r="I215" s="4" t="s">
        <v>3778</v>
      </c>
      <c r="J215" s="4" t="s">
        <v>3778</v>
      </c>
    </row>
    <row r="216" spans="1:10">
      <c r="A216" s="4" t="s">
        <v>2897</v>
      </c>
      <c r="B216" s="12">
        <v>9.9514563106796114E-3</v>
      </c>
      <c r="C216" s="14">
        <v>4.3245000000000002E-3</v>
      </c>
      <c r="D216" s="14">
        <v>2.6606999999999999E-2</v>
      </c>
      <c r="E216" s="4" t="s">
        <v>3550</v>
      </c>
      <c r="F216" s="4" t="s">
        <v>3569</v>
      </c>
      <c r="G216" s="4" t="s">
        <v>3570</v>
      </c>
      <c r="H216" s="4" t="s">
        <v>3573</v>
      </c>
      <c r="I216" s="4" t="s">
        <v>3574</v>
      </c>
      <c r="J216" s="4" t="s">
        <v>3874</v>
      </c>
    </row>
    <row r="217" spans="1:10">
      <c r="A217" s="4" t="s">
        <v>2903</v>
      </c>
      <c r="B217" s="12">
        <v>1.5291262135922329E-2</v>
      </c>
      <c r="C217" s="14">
        <v>9.9413000000000001E-3</v>
      </c>
      <c r="D217" s="14">
        <v>4.2190999999999999E-2</v>
      </c>
      <c r="E217" s="4" t="s">
        <v>3550</v>
      </c>
      <c r="F217" s="4" t="s">
        <v>3735</v>
      </c>
      <c r="G217" s="4" t="s">
        <v>3736</v>
      </c>
    </row>
    <row r="218" spans="1:10">
      <c r="A218" s="8" t="s">
        <v>1900</v>
      </c>
      <c r="B218" s="12">
        <v>8.5436893203883493E-2</v>
      </c>
      <c r="C218" s="15">
        <v>1.4783000000000001E-5</v>
      </c>
      <c r="D218" s="14">
        <v>1.9616999999999998E-3</v>
      </c>
      <c r="E218" s="4" t="s">
        <v>3550</v>
      </c>
      <c r="F218" s="4" t="s">
        <v>3659</v>
      </c>
      <c r="G218" s="4" t="s">
        <v>3660</v>
      </c>
      <c r="H218" s="4" t="s">
        <v>3660</v>
      </c>
      <c r="I218" s="4" t="s">
        <v>3660</v>
      </c>
      <c r="J218" s="4" t="s">
        <v>3660</v>
      </c>
    </row>
    <row r="219" spans="1:10">
      <c r="A219" s="4" t="s">
        <v>2905</v>
      </c>
      <c r="B219" s="12">
        <v>2.1601941747572816E-2</v>
      </c>
      <c r="C219" s="14">
        <v>1.0513E-2</v>
      </c>
      <c r="D219" s="14">
        <v>4.3575000000000003E-2</v>
      </c>
      <c r="E219" s="4" t="s">
        <v>3550</v>
      </c>
      <c r="F219" s="4" t="s">
        <v>3562</v>
      </c>
      <c r="G219" s="4" t="s">
        <v>3919</v>
      </c>
      <c r="H219" s="4" t="s">
        <v>3919</v>
      </c>
      <c r="I219" s="4" t="s">
        <v>3919</v>
      </c>
      <c r="J219" s="4" t="s">
        <v>3919</v>
      </c>
    </row>
    <row r="220" spans="1:10">
      <c r="A220" s="4" t="s">
        <v>2856</v>
      </c>
      <c r="B220" s="12">
        <v>1.0436893203883496E-2</v>
      </c>
      <c r="C220" s="14">
        <v>3.3468999999999999E-3</v>
      </c>
      <c r="D220" s="14">
        <v>2.3753E-2</v>
      </c>
      <c r="E220" s="4" t="s">
        <v>3550</v>
      </c>
      <c r="F220" s="4" t="s">
        <v>3597</v>
      </c>
      <c r="G220" s="4" t="s">
        <v>3861</v>
      </c>
      <c r="H220" s="4" t="s">
        <v>3862</v>
      </c>
      <c r="I220" s="4" t="s">
        <v>3898</v>
      </c>
      <c r="J220" s="4" t="s">
        <v>3899</v>
      </c>
    </row>
    <row r="221" spans="1:10">
      <c r="A221" s="4" t="s">
        <v>2799</v>
      </c>
      <c r="B221" s="12">
        <v>1.2135922330097087E-2</v>
      </c>
      <c r="C221" s="14">
        <v>3.7886E-3</v>
      </c>
      <c r="D221" s="14">
        <v>2.511E-2</v>
      </c>
      <c r="E221" s="4" t="s">
        <v>3550</v>
      </c>
      <c r="F221" s="4" t="s">
        <v>3551</v>
      </c>
      <c r="G221" s="4" t="s">
        <v>3552</v>
      </c>
      <c r="H221" s="4" t="s">
        <v>3626</v>
      </c>
      <c r="I221" s="4" t="s">
        <v>3627</v>
      </c>
      <c r="J221" s="4" t="s">
        <v>3830</v>
      </c>
    </row>
    <row r="222" spans="1:10">
      <c r="A222" s="4" t="s">
        <v>2726</v>
      </c>
      <c r="B222" s="12">
        <v>1.5291262135922331E-2</v>
      </c>
      <c r="C222" s="14">
        <v>2.3625E-3</v>
      </c>
      <c r="D222" s="14">
        <v>1.9789999999999999E-2</v>
      </c>
      <c r="E222" s="4" t="s">
        <v>3550</v>
      </c>
      <c r="F222" s="4" t="s">
        <v>3659</v>
      </c>
      <c r="G222" s="4" t="s">
        <v>3696</v>
      </c>
      <c r="H222" s="4" t="s">
        <v>3910</v>
      </c>
      <c r="I222" s="4" t="s">
        <v>3911</v>
      </c>
      <c r="J222" s="4" t="s">
        <v>3911</v>
      </c>
    </row>
    <row r="223" spans="1:10">
      <c r="A223" s="4" t="s">
        <v>2612</v>
      </c>
      <c r="B223" s="12">
        <v>2.9854368932038834E-2</v>
      </c>
      <c r="C223" s="15">
        <v>8.4432999999999996E-5</v>
      </c>
      <c r="D223" s="14">
        <v>4.4507000000000001E-3</v>
      </c>
      <c r="E223" s="4" t="s">
        <v>3550</v>
      </c>
      <c r="F223" s="4" t="s">
        <v>3597</v>
      </c>
      <c r="G223" s="4" t="s">
        <v>3598</v>
      </c>
    </row>
    <row r="224" spans="1:10">
      <c r="A224" s="4" t="s">
        <v>2940</v>
      </c>
      <c r="B224" s="12">
        <v>7.7669902912621347E-3</v>
      </c>
      <c r="C224" s="14">
        <v>3.7290999999999999E-3</v>
      </c>
      <c r="D224" s="14">
        <v>2.4901E-2</v>
      </c>
      <c r="E224" s="4" t="s">
        <v>3550</v>
      </c>
      <c r="F224" s="4" t="s">
        <v>3659</v>
      </c>
      <c r="G224" s="4" t="s">
        <v>3822</v>
      </c>
      <c r="H224" s="4" t="s">
        <v>3822</v>
      </c>
      <c r="I224" s="4" t="s">
        <v>3822</v>
      </c>
      <c r="J224" s="4" t="s">
        <v>3822</v>
      </c>
    </row>
    <row r="225" spans="1:10">
      <c r="A225" s="4" t="s">
        <v>2872</v>
      </c>
      <c r="B225" s="12">
        <v>9.7087378640776691E-3</v>
      </c>
      <c r="C225" s="14">
        <v>6.5703000000000003E-3</v>
      </c>
      <c r="D225" s="14">
        <v>3.372E-2</v>
      </c>
      <c r="E225" s="4" t="s">
        <v>3550</v>
      </c>
      <c r="F225" s="4" t="s">
        <v>3597</v>
      </c>
      <c r="G225" s="4" t="s">
        <v>3861</v>
      </c>
      <c r="H225" s="4" t="s">
        <v>3862</v>
      </c>
      <c r="I225" s="4" t="s">
        <v>3898</v>
      </c>
      <c r="J225" s="4" t="s">
        <v>3899</v>
      </c>
    </row>
    <row r="226" spans="1:10">
      <c r="A226" s="4" t="s">
        <v>2724</v>
      </c>
      <c r="B226" s="12">
        <v>1.4563106796116504E-2</v>
      </c>
      <c r="C226" s="14">
        <v>2.3557000000000001E-3</v>
      </c>
      <c r="D226" s="14">
        <v>1.9789999999999999E-2</v>
      </c>
      <c r="E226" s="4" t="s">
        <v>3550</v>
      </c>
      <c r="F226" s="4" t="s">
        <v>3551</v>
      </c>
      <c r="G226" s="4" t="s">
        <v>3552</v>
      </c>
      <c r="H226" s="4" t="s">
        <v>3626</v>
      </c>
      <c r="I226" s="4" t="s">
        <v>3627</v>
      </c>
      <c r="J226" s="4" t="s">
        <v>3628</v>
      </c>
    </row>
    <row r="227" spans="1:10">
      <c r="A227" s="4" t="s">
        <v>2842</v>
      </c>
      <c r="B227" s="12">
        <v>1.1650485436893204E-2</v>
      </c>
      <c r="C227" s="14">
        <v>5.1324999999999999E-3</v>
      </c>
      <c r="D227" s="14">
        <v>2.9276E-2</v>
      </c>
      <c r="E227" s="4" t="s">
        <v>3550</v>
      </c>
      <c r="F227" s="4" t="s">
        <v>3597</v>
      </c>
      <c r="G227" s="4" t="s">
        <v>3861</v>
      </c>
      <c r="H227" s="4" t="s">
        <v>3929</v>
      </c>
      <c r="I227" s="4" t="s">
        <v>3636</v>
      </c>
      <c r="J227" s="4" t="s">
        <v>3636</v>
      </c>
    </row>
    <row r="228" spans="1:10">
      <c r="A228" s="4" t="s">
        <v>2954</v>
      </c>
      <c r="B228" s="12">
        <v>6.7961165048543689E-3</v>
      </c>
      <c r="C228" s="14">
        <v>9.6520000000000009E-3</v>
      </c>
      <c r="D228" s="14">
        <v>4.1548000000000002E-2</v>
      </c>
      <c r="E228" s="4" t="s">
        <v>3550</v>
      </c>
      <c r="F228" s="4" t="s">
        <v>3692</v>
      </c>
      <c r="G228" s="4" t="s">
        <v>4069</v>
      </c>
      <c r="H228" s="4" t="s">
        <v>4070</v>
      </c>
      <c r="I228" s="4" t="s">
        <v>4162</v>
      </c>
      <c r="J228" s="4" t="s">
        <v>4163</v>
      </c>
    </row>
    <row r="229" spans="1:10">
      <c r="A229" s="4" t="s">
        <v>2627</v>
      </c>
      <c r="B229" s="12">
        <v>2.4514563106796117E-2</v>
      </c>
      <c r="C229" s="14">
        <v>8.4535999999999997E-4</v>
      </c>
      <c r="D229" s="14">
        <v>1.3194000000000001E-2</v>
      </c>
      <c r="E229" s="4" t="s">
        <v>3550</v>
      </c>
      <c r="F229" s="4" t="s">
        <v>3597</v>
      </c>
      <c r="G229" s="4" t="s">
        <v>3629</v>
      </c>
      <c r="H229" s="4" t="s">
        <v>3683</v>
      </c>
      <c r="I229" s="4" t="s">
        <v>3893</v>
      </c>
    </row>
    <row r="230" spans="1:10">
      <c r="A230" s="8" t="s">
        <v>1905</v>
      </c>
      <c r="B230" s="12">
        <v>1.1650485436893204E-2</v>
      </c>
      <c r="C230" s="14">
        <v>1.0494E-2</v>
      </c>
      <c r="D230" s="14">
        <v>4.3575000000000003E-2</v>
      </c>
      <c r="E230" s="4" t="s">
        <v>3550</v>
      </c>
      <c r="F230" s="4" t="s">
        <v>3659</v>
      </c>
      <c r="G230" s="4" t="s">
        <v>3696</v>
      </c>
      <c r="H230" s="4" t="s">
        <v>3697</v>
      </c>
      <c r="I230" s="4" t="s">
        <v>3698</v>
      </c>
      <c r="J230" s="4" t="s">
        <v>3698</v>
      </c>
    </row>
    <row r="231" spans="1:10">
      <c r="A231" s="4" t="s">
        <v>2824</v>
      </c>
      <c r="B231" s="12">
        <v>8.7378640776699032E-3</v>
      </c>
      <c r="C231" s="14">
        <v>4.7356000000000004E-3</v>
      </c>
      <c r="D231" s="14">
        <v>2.8066000000000001E-2</v>
      </c>
      <c r="E231" s="4" t="s">
        <v>3550</v>
      </c>
      <c r="F231" s="4" t="s">
        <v>3659</v>
      </c>
      <c r="G231" s="4" t="s">
        <v>3660</v>
      </c>
      <c r="H231" s="4" t="s">
        <v>3660</v>
      </c>
      <c r="I231" s="4" t="s">
        <v>3660</v>
      </c>
      <c r="J231" s="4" t="s">
        <v>3660</v>
      </c>
    </row>
    <row r="232" spans="1:10">
      <c r="A232" s="4" t="s">
        <v>2831</v>
      </c>
      <c r="B232" s="12">
        <v>2.0873786407766992E-2</v>
      </c>
      <c r="C232" s="14">
        <v>7.6341999999999998E-3</v>
      </c>
      <c r="D232" s="14">
        <v>3.6082999999999997E-2</v>
      </c>
      <c r="E232" s="4" t="s">
        <v>3550</v>
      </c>
      <c r="F232" s="4" t="s">
        <v>3586</v>
      </c>
      <c r="G232" s="4" t="s">
        <v>3686</v>
      </c>
      <c r="H232" s="4" t="s">
        <v>4118</v>
      </c>
      <c r="I232" s="4" t="s">
        <v>4119</v>
      </c>
      <c r="J232" s="4" t="s">
        <v>4120</v>
      </c>
    </row>
    <row r="233" spans="1:10">
      <c r="A233" s="4" t="s">
        <v>2887</v>
      </c>
      <c r="B233" s="12">
        <v>8.9805825242718455E-3</v>
      </c>
      <c r="C233" s="14">
        <v>2.8435000000000001E-3</v>
      </c>
      <c r="D233" s="14">
        <v>2.1253999999999999E-2</v>
      </c>
      <c r="E233" s="4" t="s">
        <v>3550</v>
      </c>
      <c r="F233" s="4" t="s">
        <v>3692</v>
      </c>
      <c r="G233" s="4" t="s">
        <v>3636</v>
      </c>
      <c r="H233" s="4" t="s">
        <v>3636</v>
      </c>
      <c r="I233" s="4" t="s">
        <v>3636</v>
      </c>
      <c r="J233" s="4" t="s">
        <v>3636</v>
      </c>
    </row>
    <row r="234" spans="1:10">
      <c r="A234" s="4" t="s">
        <v>2796</v>
      </c>
      <c r="B234" s="12">
        <v>1.0436893203883496E-2</v>
      </c>
      <c r="C234" s="14">
        <v>2.3276999999999998E-3</v>
      </c>
      <c r="D234" s="14">
        <v>1.9730000000000001E-2</v>
      </c>
      <c r="E234" s="4" t="s">
        <v>3550</v>
      </c>
      <c r="F234" s="4" t="s">
        <v>3597</v>
      </c>
      <c r="G234" s="4" t="s">
        <v>3861</v>
      </c>
      <c r="H234" s="4" t="s">
        <v>3862</v>
      </c>
      <c r="I234" s="4" t="s">
        <v>3898</v>
      </c>
      <c r="J234" s="4" t="s">
        <v>3899</v>
      </c>
    </row>
    <row r="235" spans="1:10">
      <c r="A235" s="8" t="s">
        <v>2241</v>
      </c>
      <c r="B235" s="12">
        <v>0.279126213592233</v>
      </c>
      <c r="C235" s="14">
        <v>1.2080000000000001E-3</v>
      </c>
      <c r="D235" s="14">
        <v>1.5162E-2</v>
      </c>
      <c r="E235" s="4" t="s">
        <v>3550</v>
      </c>
      <c r="F235" s="4" t="s">
        <v>3768</v>
      </c>
      <c r="G235" s="4" t="s">
        <v>3768</v>
      </c>
      <c r="H235" s="4" t="s">
        <v>3768</v>
      </c>
      <c r="I235" s="4" t="s">
        <v>3768</v>
      </c>
      <c r="J235" s="4" t="s">
        <v>3768</v>
      </c>
    </row>
    <row r="236" spans="1:10">
      <c r="A236" s="4" t="s">
        <v>2625</v>
      </c>
      <c r="B236" s="12">
        <v>2.7427184466019418E-2</v>
      </c>
      <c r="C236" s="14">
        <v>4.6148000000000001E-4</v>
      </c>
      <c r="D236" s="14">
        <v>9.7319999999999993E-3</v>
      </c>
      <c r="E236" s="4" t="s">
        <v>3550</v>
      </c>
      <c r="F236" s="4" t="s">
        <v>3591</v>
      </c>
      <c r="G236" s="4" t="s">
        <v>3594</v>
      </c>
    </row>
    <row r="237" spans="1:10">
      <c r="A237" s="4" t="s">
        <v>2882</v>
      </c>
      <c r="B237" s="12">
        <v>8.7378640776699032E-3</v>
      </c>
      <c r="C237" s="14">
        <v>4.1285999999999996E-3</v>
      </c>
      <c r="D237" s="14">
        <v>2.6079999999999999E-2</v>
      </c>
      <c r="E237" s="4" t="s">
        <v>3550</v>
      </c>
      <c r="F237" s="4" t="s">
        <v>3562</v>
      </c>
      <c r="G237" s="4" t="s">
        <v>3563</v>
      </c>
      <c r="H237" s="4" t="s">
        <v>3564</v>
      </c>
      <c r="I237" s="4" t="s">
        <v>3565</v>
      </c>
      <c r="J237" s="4" t="s">
        <v>3565</v>
      </c>
    </row>
    <row r="238" spans="1:10">
      <c r="A238" s="4" t="s">
        <v>2767</v>
      </c>
      <c r="B238" s="12">
        <v>5.7281553398058252E-2</v>
      </c>
      <c r="C238" s="14">
        <v>1.2441000000000001E-2</v>
      </c>
      <c r="D238" s="14">
        <v>4.7945000000000002E-2</v>
      </c>
      <c r="E238" s="4" t="s">
        <v>3550</v>
      </c>
      <c r="F238" s="4" t="s">
        <v>3597</v>
      </c>
      <c r="G238" s="4" t="s">
        <v>3629</v>
      </c>
      <c r="H238" s="4" t="s">
        <v>3683</v>
      </c>
      <c r="I238" s="4" t="s">
        <v>3770</v>
      </c>
      <c r="J238" s="4" t="s">
        <v>3771</v>
      </c>
    </row>
    <row r="239" spans="1:10">
      <c r="A239" s="4" t="s">
        <v>2668</v>
      </c>
      <c r="B239" s="12">
        <v>2.1601941747572816E-2</v>
      </c>
      <c r="C239" s="14">
        <v>9.2540000000000005E-4</v>
      </c>
      <c r="D239" s="14">
        <v>1.3639E-2</v>
      </c>
      <c r="E239" s="4" t="s">
        <v>3550</v>
      </c>
      <c r="F239" s="4" t="s">
        <v>3659</v>
      </c>
      <c r="G239" s="4" t="s">
        <v>3827</v>
      </c>
      <c r="H239" s="4" t="s">
        <v>3827</v>
      </c>
      <c r="I239" s="4" t="s">
        <v>3827</v>
      </c>
      <c r="J239" s="4" t="s">
        <v>3827</v>
      </c>
    </row>
    <row r="240" spans="1:10">
      <c r="A240" s="4" t="s">
        <v>2991</v>
      </c>
      <c r="B240" s="12">
        <v>5.0970873786407769E-3</v>
      </c>
      <c r="C240" s="14">
        <v>7.2274000000000001E-3</v>
      </c>
      <c r="D240" s="14">
        <v>3.5159000000000003E-2</v>
      </c>
      <c r="E240" s="4" t="s">
        <v>3550</v>
      </c>
      <c r="F240" s="4" t="s">
        <v>3597</v>
      </c>
      <c r="G240" s="4" t="s">
        <v>3861</v>
      </c>
      <c r="H240" s="4" t="s">
        <v>3929</v>
      </c>
      <c r="I240" s="4" t="s">
        <v>3930</v>
      </c>
      <c r="J240" s="4" t="s">
        <v>3931</v>
      </c>
    </row>
    <row r="241" spans="1:10">
      <c r="A241" s="4" t="s">
        <v>2651</v>
      </c>
      <c r="B241" s="12">
        <v>3.2766990291262135E-2</v>
      </c>
      <c r="C241" s="14">
        <v>3.8130999999999998E-3</v>
      </c>
      <c r="D241" s="14">
        <v>2.5241E-2</v>
      </c>
      <c r="E241" s="4" t="s">
        <v>3550</v>
      </c>
      <c r="F241" s="4" t="s">
        <v>3591</v>
      </c>
      <c r="G241" s="4" t="s">
        <v>3592</v>
      </c>
      <c r="H241" s="4" t="s">
        <v>3593</v>
      </c>
      <c r="I241" s="4" t="s">
        <v>3593</v>
      </c>
      <c r="J241" s="4" t="s">
        <v>3593</v>
      </c>
    </row>
    <row r="242" spans="1:10">
      <c r="A242" s="8" t="s">
        <v>2005</v>
      </c>
      <c r="B242" s="12">
        <v>7.7669902912621365E-3</v>
      </c>
      <c r="C242" s="14">
        <v>5.8583000000000003E-3</v>
      </c>
      <c r="D242" s="14">
        <v>3.1461000000000003E-2</v>
      </c>
      <c r="E242" s="4" t="s">
        <v>3550</v>
      </c>
      <c r="F242" s="4" t="s">
        <v>3566</v>
      </c>
      <c r="G242" s="4" t="s">
        <v>4106</v>
      </c>
      <c r="H242" s="4" t="s">
        <v>4106</v>
      </c>
      <c r="I242" s="4" t="s">
        <v>4106</v>
      </c>
      <c r="J242" s="4" t="s">
        <v>4106</v>
      </c>
    </row>
    <row r="243" spans="1:10">
      <c r="A243" s="4" t="s">
        <v>2740</v>
      </c>
      <c r="B243" s="12">
        <v>1.3106796116504855E-2</v>
      </c>
      <c r="C243" s="14">
        <v>2.6916000000000002E-3</v>
      </c>
      <c r="D243" s="14">
        <v>2.0535000000000001E-2</v>
      </c>
      <c r="E243" s="4" t="s">
        <v>3550</v>
      </c>
      <c r="F243" s="4" t="s">
        <v>3586</v>
      </c>
      <c r="G243" s="4" t="s">
        <v>3686</v>
      </c>
      <c r="H243" s="4" t="s">
        <v>3748</v>
      </c>
      <c r="I243" s="4" t="s">
        <v>3749</v>
      </c>
      <c r="J243" s="4" t="s">
        <v>3750</v>
      </c>
    </row>
    <row r="244" spans="1:10">
      <c r="A244" s="8" t="s">
        <v>2056</v>
      </c>
      <c r="B244" s="12">
        <v>1.820388349514563E-2</v>
      </c>
      <c r="C244" s="14">
        <v>3.5731000000000001E-4</v>
      </c>
      <c r="D244" s="14">
        <v>8.8445999999999993E-3</v>
      </c>
      <c r="E244" s="4" t="s">
        <v>3550</v>
      </c>
      <c r="F244" s="4" t="s">
        <v>3735</v>
      </c>
      <c r="G244" s="4" t="s">
        <v>3736</v>
      </c>
      <c r="H244" s="4" t="s">
        <v>3837</v>
      </c>
      <c r="I244" s="4" t="s">
        <v>3838</v>
      </c>
      <c r="J244" s="4" t="s">
        <v>3839</v>
      </c>
    </row>
    <row r="245" spans="1:10">
      <c r="A245" s="8" t="s">
        <v>2559</v>
      </c>
      <c r="B245" s="12">
        <v>1.8446601941747572E-2</v>
      </c>
      <c r="C245" s="14">
        <v>1.9317E-3</v>
      </c>
      <c r="D245" s="14">
        <v>1.8592999999999998E-2</v>
      </c>
      <c r="E245" s="4" t="s">
        <v>3550</v>
      </c>
      <c r="F245" s="4" t="s">
        <v>3562</v>
      </c>
      <c r="G245" s="4" t="s">
        <v>3563</v>
      </c>
      <c r="H245" s="4" t="s">
        <v>3564</v>
      </c>
      <c r="I245" s="4" t="s">
        <v>3565</v>
      </c>
      <c r="J245" s="4" t="s">
        <v>3565</v>
      </c>
    </row>
    <row r="246" spans="1:10">
      <c r="A246" s="4" t="s">
        <v>2838</v>
      </c>
      <c r="B246" s="12">
        <v>9.7087378640776691E-3</v>
      </c>
      <c r="C246" s="14">
        <v>4.8573000000000002E-3</v>
      </c>
      <c r="D246" s="14">
        <v>2.8513E-2</v>
      </c>
      <c r="E246" s="4" t="s">
        <v>3550</v>
      </c>
      <c r="F246" s="4" t="s">
        <v>3562</v>
      </c>
      <c r="G246" s="4" t="s">
        <v>3563</v>
      </c>
      <c r="H246" s="4" t="s">
        <v>3995</v>
      </c>
      <c r="I246" s="4" t="s">
        <v>3996</v>
      </c>
      <c r="J246" s="4" t="s">
        <v>4231</v>
      </c>
    </row>
    <row r="247" spans="1:10">
      <c r="A247" s="4" t="s">
        <v>2708</v>
      </c>
      <c r="B247" s="12">
        <v>1.820388349514563E-2</v>
      </c>
      <c r="C247" s="14">
        <v>2.1867000000000002E-3</v>
      </c>
      <c r="D247" s="14">
        <v>1.9396E-2</v>
      </c>
      <c r="E247" s="4" t="s">
        <v>3550</v>
      </c>
      <c r="F247" s="4" t="s">
        <v>3597</v>
      </c>
      <c r="G247" s="4" t="s">
        <v>3629</v>
      </c>
      <c r="H247" s="4" t="s">
        <v>3683</v>
      </c>
      <c r="I247" s="4" t="s">
        <v>3770</v>
      </c>
      <c r="J247" s="4" t="s">
        <v>3771</v>
      </c>
    </row>
    <row r="248" spans="1:10">
      <c r="A248" s="4" t="s">
        <v>2790</v>
      </c>
      <c r="B248" s="12">
        <v>1.0922330097087377E-2</v>
      </c>
      <c r="C248" s="14">
        <v>2.4578E-3</v>
      </c>
      <c r="D248" s="14">
        <v>1.9987000000000001E-2</v>
      </c>
      <c r="E248" s="4" t="s">
        <v>3550</v>
      </c>
      <c r="F248" s="4" t="s">
        <v>3597</v>
      </c>
      <c r="G248" s="4" t="s">
        <v>3598</v>
      </c>
      <c r="H248" s="4" t="s">
        <v>3599</v>
      </c>
      <c r="I248" s="4" t="s">
        <v>3599</v>
      </c>
      <c r="J248" s="4" t="s">
        <v>3599</v>
      </c>
    </row>
    <row r="249" spans="1:10">
      <c r="A249" s="4" t="s">
        <v>2687</v>
      </c>
      <c r="B249" s="12">
        <v>5.0970873786407772E-2</v>
      </c>
      <c r="C249" s="14">
        <v>5.2912000000000002E-3</v>
      </c>
      <c r="D249" s="14">
        <v>2.9680999999999999E-2</v>
      </c>
      <c r="E249" s="4" t="s">
        <v>3550</v>
      </c>
      <c r="F249" s="4" t="s">
        <v>3566</v>
      </c>
      <c r="G249" s="4" t="s">
        <v>4106</v>
      </c>
      <c r="H249" s="4" t="s">
        <v>4106</v>
      </c>
      <c r="I249" s="4" t="s">
        <v>4106</v>
      </c>
      <c r="J249" s="4" t="s">
        <v>4106</v>
      </c>
    </row>
    <row r="250" spans="1:10">
      <c r="A250" s="4" t="s">
        <v>2665</v>
      </c>
      <c r="B250" s="12">
        <v>2.0873786407766992E-2</v>
      </c>
      <c r="C250" s="14">
        <v>1.4675999999999999E-3</v>
      </c>
      <c r="D250" s="14">
        <v>1.6358000000000001E-2</v>
      </c>
      <c r="E250" s="4" t="s">
        <v>3550</v>
      </c>
      <c r="F250" s="4" t="s">
        <v>3566</v>
      </c>
      <c r="G250" s="4" t="s">
        <v>3811</v>
      </c>
      <c r="H250" s="4" t="s">
        <v>3901</v>
      </c>
      <c r="I250" s="4" t="s">
        <v>3902</v>
      </c>
      <c r="J250" s="4" t="s">
        <v>3902</v>
      </c>
    </row>
    <row r="251" spans="1:10">
      <c r="A251" s="8" t="s">
        <v>2190</v>
      </c>
      <c r="B251" s="12">
        <v>0.10266990291262135</v>
      </c>
      <c r="C251" s="15">
        <v>3.3247999999999997E-5</v>
      </c>
      <c r="D251" s="14">
        <v>2.8086999999999999E-3</v>
      </c>
      <c r="E251" s="4" t="s">
        <v>3550</v>
      </c>
      <c r="F251" s="4" t="s">
        <v>3569</v>
      </c>
      <c r="G251" s="4" t="s">
        <v>3570</v>
      </c>
      <c r="H251" s="4" t="s">
        <v>3571</v>
      </c>
      <c r="I251" s="4" t="s">
        <v>3644</v>
      </c>
    </row>
    <row r="252" spans="1:10">
      <c r="A252" s="8" t="s">
        <v>2509</v>
      </c>
      <c r="B252" s="12">
        <v>1.4805825242718448E-2</v>
      </c>
      <c r="C252" s="14">
        <v>3.0098999999999998E-3</v>
      </c>
      <c r="D252" s="14">
        <v>2.2124999999999999E-2</v>
      </c>
      <c r="E252" s="4" t="s">
        <v>3550</v>
      </c>
      <c r="F252" s="4" t="s">
        <v>3735</v>
      </c>
      <c r="G252" s="4" t="s">
        <v>3736</v>
      </c>
      <c r="H252" s="4" t="s">
        <v>3837</v>
      </c>
      <c r="I252" s="4" t="s">
        <v>3838</v>
      </c>
      <c r="J252" s="4" t="s">
        <v>3839</v>
      </c>
    </row>
    <row r="253" spans="1:10">
      <c r="A253" s="4" t="s">
        <v>2704</v>
      </c>
      <c r="B253" s="12">
        <v>1.5776699029126214E-2</v>
      </c>
      <c r="C253" s="14">
        <v>2.7130000000000001E-3</v>
      </c>
      <c r="D253" s="14">
        <v>2.0656000000000001E-2</v>
      </c>
      <c r="E253" s="4" t="s">
        <v>3550</v>
      </c>
      <c r="F253" s="4" t="s">
        <v>3597</v>
      </c>
      <c r="G253" s="4" t="s">
        <v>3598</v>
      </c>
      <c r="H253" s="4" t="s">
        <v>3599</v>
      </c>
      <c r="I253" s="4" t="s">
        <v>3599</v>
      </c>
      <c r="J253" s="4" t="s">
        <v>3599</v>
      </c>
    </row>
    <row r="254" spans="1:10">
      <c r="A254" s="6" t="s">
        <v>2922</v>
      </c>
      <c r="B254" s="12">
        <v>7.7669902912621356E-3</v>
      </c>
      <c r="C254" s="14">
        <v>8.4379999999999993E-3</v>
      </c>
      <c r="D254" s="14">
        <v>3.8462000000000003E-2</v>
      </c>
      <c r="E254" s="4" t="s">
        <v>3550</v>
      </c>
      <c r="F254" s="4" t="s">
        <v>3659</v>
      </c>
      <c r="G254" s="4" t="s">
        <v>3822</v>
      </c>
      <c r="H254" s="4" t="s">
        <v>3822</v>
      </c>
      <c r="I254" s="4" t="s">
        <v>3822</v>
      </c>
      <c r="J254" s="4" t="s">
        <v>3822</v>
      </c>
    </row>
    <row r="255" spans="1:10">
      <c r="A255" s="4" t="s">
        <v>2883</v>
      </c>
      <c r="B255" s="12">
        <v>7.7669902912621356E-3</v>
      </c>
      <c r="C255" s="14">
        <v>6.4762999999999999E-3</v>
      </c>
      <c r="D255" s="14">
        <v>3.3494000000000003E-2</v>
      </c>
      <c r="E255" s="4" t="s">
        <v>3550</v>
      </c>
      <c r="F255" s="4" t="s">
        <v>3591</v>
      </c>
      <c r="G255" s="4" t="s">
        <v>3592</v>
      </c>
      <c r="H255" s="4" t="s">
        <v>3593</v>
      </c>
    </row>
    <row r="256" spans="1:10">
      <c r="A256" s="8" t="s">
        <v>2157</v>
      </c>
      <c r="B256" s="12">
        <v>0.10364077669902912</v>
      </c>
      <c r="C256" s="15">
        <v>3.2904999999999998E-5</v>
      </c>
      <c r="D256" s="14">
        <v>2.8086999999999999E-3</v>
      </c>
      <c r="E256" s="4" t="s">
        <v>3550</v>
      </c>
      <c r="F256" s="4" t="s">
        <v>3562</v>
      </c>
      <c r="G256" s="4" t="s">
        <v>3919</v>
      </c>
      <c r="H256" s="4" t="s">
        <v>3919</v>
      </c>
      <c r="I256" s="4" t="s">
        <v>3919</v>
      </c>
      <c r="J256" s="4" t="s">
        <v>3919</v>
      </c>
    </row>
    <row r="257" spans="1:10">
      <c r="A257" s="4" t="s">
        <v>2811</v>
      </c>
      <c r="B257" s="12">
        <v>1.2135922330097087E-2</v>
      </c>
      <c r="C257" s="14">
        <v>4.1609999999999998E-3</v>
      </c>
      <c r="D257" s="14">
        <v>2.6207000000000001E-2</v>
      </c>
      <c r="E257" s="4" t="s">
        <v>3550</v>
      </c>
      <c r="F257" s="4" t="s">
        <v>3692</v>
      </c>
      <c r="G257" s="4" t="s">
        <v>3636</v>
      </c>
      <c r="H257" s="4" t="s">
        <v>3636</v>
      </c>
      <c r="I257" s="4" t="s">
        <v>3636</v>
      </c>
      <c r="J257" s="4" t="s">
        <v>3636</v>
      </c>
    </row>
    <row r="258" spans="1:10">
      <c r="A258" s="4" t="s">
        <v>2881</v>
      </c>
      <c r="B258" s="12">
        <v>7.2815533980582527E-3</v>
      </c>
      <c r="C258" s="14">
        <v>4.2623000000000001E-3</v>
      </c>
      <c r="D258" s="14">
        <v>2.6476E-2</v>
      </c>
      <c r="E258" s="4" t="s">
        <v>3550</v>
      </c>
      <c r="F258" s="4" t="s">
        <v>3597</v>
      </c>
      <c r="G258" s="4" t="s">
        <v>3598</v>
      </c>
      <c r="H258" s="4" t="s">
        <v>3636</v>
      </c>
      <c r="I258" s="4" t="s">
        <v>3636</v>
      </c>
      <c r="J258" s="4" t="s">
        <v>3636</v>
      </c>
    </row>
    <row r="259" spans="1:10">
      <c r="A259" s="4" t="s">
        <v>2678</v>
      </c>
      <c r="B259" s="12">
        <v>1.7233009708737864E-2</v>
      </c>
      <c r="C259" s="14">
        <v>5.1886E-4</v>
      </c>
      <c r="D259" s="14">
        <v>1.0499E-2</v>
      </c>
      <c r="E259" s="4" t="s">
        <v>3550</v>
      </c>
      <c r="F259" s="4" t="s">
        <v>3586</v>
      </c>
      <c r="G259" s="4" t="s">
        <v>3664</v>
      </c>
      <c r="H259" s="4" t="s">
        <v>4167</v>
      </c>
      <c r="I259" s="4" t="s">
        <v>4167</v>
      </c>
      <c r="J259" s="4" t="s">
        <v>4167</v>
      </c>
    </row>
    <row r="260" spans="1:10">
      <c r="A260" s="4" t="s">
        <v>2570</v>
      </c>
      <c r="B260" s="12">
        <v>9.7330097087378636E-2</v>
      </c>
      <c r="C260" s="15">
        <v>8.0830999999999999E-5</v>
      </c>
      <c r="D260" s="14">
        <v>4.3452999999999999E-3</v>
      </c>
      <c r="E260" s="4" t="s">
        <v>3550</v>
      </c>
      <c r="F260" s="4" t="s">
        <v>3551</v>
      </c>
      <c r="G260" s="4" t="s">
        <v>3552</v>
      </c>
      <c r="H260" s="4" t="s">
        <v>3553</v>
      </c>
      <c r="I260" s="4" t="s">
        <v>3816</v>
      </c>
      <c r="J260" s="4" t="s">
        <v>3816</v>
      </c>
    </row>
    <row r="261" spans="1:10">
      <c r="A261" s="4" t="s">
        <v>2901</v>
      </c>
      <c r="B261" s="12">
        <v>9.4660194174757267E-3</v>
      </c>
      <c r="C261" s="14">
        <v>3.9762E-3</v>
      </c>
      <c r="D261" s="14">
        <v>2.5693000000000001E-2</v>
      </c>
      <c r="E261" s="4" t="s">
        <v>3550</v>
      </c>
      <c r="F261" s="4" t="s">
        <v>3659</v>
      </c>
      <c r="G261" s="4" t="s">
        <v>3660</v>
      </c>
      <c r="H261" s="4" t="s">
        <v>3660</v>
      </c>
      <c r="I261" s="4" t="s">
        <v>3660</v>
      </c>
      <c r="J261" s="4" t="s">
        <v>3660</v>
      </c>
    </row>
    <row r="262" spans="1:10">
      <c r="A262" s="4" t="s">
        <v>2806</v>
      </c>
      <c r="B262" s="12">
        <v>1.4320388349514565E-2</v>
      </c>
      <c r="C262" s="14">
        <v>2.3890999999999999E-3</v>
      </c>
      <c r="D262" s="14">
        <v>1.9835999999999999E-2</v>
      </c>
      <c r="E262" s="4" t="s">
        <v>3550</v>
      </c>
      <c r="F262" s="4" t="s">
        <v>3562</v>
      </c>
      <c r="G262" s="4" t="s">
        <v>4164</v>
      </c>
      <c r="H262" s="4" t="s">
        <v>4164</v>
      </c>
      <c r="I262" s="4" t="s">
        <v>4164</v>
      </c>
      <c r="J262" s="4" t="s">
        <v>4164</v>
      </c>
    </row>
    <row r="263" spans="1:10">
      <c r="A263" s="8" t="s">
        <v>2463</v>
      </c>
      <c r="B263" s="12">
        <v>2.0631067961165046E-2</v>
      </c>
      <c r="C263" s="14">
        <v>2.0271999999999998E-3</v>
      </c>
      <c r="D263" s="14">
        <v>1.8793000000000001E-2</v>
      </c>
      <c r="E263" s="4" t="s">
        <v>3550</v>
      </c>
      <c r="F263" s="4" t="s">
        <v>3569</v>
      </c>
      <c r="G263" s="4" t="s">
        <v>3570</v>
      </c>
      <c r="H263" s="4" t="s">
        <v>3922</v>
      </c>
      <c r="I263" s="4" t="s">
        <v>3636</v>
      </c>
      <c r="J263" s="4" t="s">
        <v>3636</v>
      </c>
    </row>
    <row r="264" spans="1:10">
      <c r="A264" s="4" t="s">
        <v>2919</v>
      </c>
      <c r="B264" s="12">
        <v>8.9805825242718455E-3</v>
      </c>
      <c r="C264" s="14">
        <v>7.6947999999999999E-3</v>
      </c>
      <c r="D264" s="14">
        <v>3.6304999999999997E-2</v>
      </c>
      <c r="E264" s="4" t="s">
        <v>3550</v>
      </c>
      <c r="F264" s="4" t="s">
        <v>3659</v>
      </c>
      <c r="G264" s="4" t="s">
        <v>3696</v>
      </c>
      <c r="H264" s="4" t="s">
        <v>3910</v>
      </c>
      <c r="I264" s="4" t="s">
        <v>3911</v>
      </c>
      <c r="J264" s="4" t="s">
        <v>3911</v>
      </c>
    </row>
    <row r="265" spans="1:10">
      <c r="A265" s="4" t="s">
        <v>2912</v>
      </c>
      <c r="B265" s="12">
        <v>0.63932038834951455</v>
      </c>
      <c r="C265" s="14">
        <v>8.3394999999999997E-3</v>
      </c>
      <c r="D265" s="14">
        <v>3.8195E-2</v>
      </c>
      <c r="E265" s="4" t="s">
        <v>3550</v>
      </c>
      <c r="F265" s="4" t="s">
        <v>3586</v>
      </c>
      <c r="G265" s="4" t="s">
        <v>3686</v>
      </c>
      <c r="H265" s="4" t="s">
        <v>3748</v>
      </c>
      <c r="I265" s="4" t="s">
        <v>3636</v>
      </c>
      <c r="J265" s="4" t="s">
        <v>3636</v>
      </c>
    </row>
    <row r="266" spans="1:10">
      <c r="A266" s="4" t="s">
        <v>2652</v>
      </c>
      <c r="B266" s="12">
        <v>4.1747572815533984E-2</v>
      </c>
      <c r="C266" s="14">
        <v>1.0606999999999999E-3</v>
      </c>
      <c r="D266" s="14">
        <v>1.4506E-2</v>
      </c>
      <c r="E266" s="4" t="s">
        <v>3550</v>
      </c>
      <c r="F266" s="4" t="s">
        <v>3569</v>
      </c>
      <c r="G266" s="4" t="s">
        <v>3570</v>
      </c>
      <c r="H266" s="4" t="s">
        <v>3702</v>
      </c>
      <c r="I266" s="4" t="s">
        <v>3703</v>
      </c>
      <c r="J266" s="4" t="s">
        <v>3703</v>
      </c>
    </row>
    <row r="267" spans="1:10">
      <c r="A267" s="8" t="s">
        <v>1808</v>
      </c>
      <c r="B267" s="12">
        <v>6.5533980582524274E-3</v>
      </c>
      <c r="C267" s="14">
        <v>7.1579E-3</v>
      </c>
      <c r="D267" s="14">
        <v>3.4997E-2</v>
      </c>
      <c r="E267" s="4" t="s">
        <v>3550</v>
      </c>
      <c r="F267" s="4" t="s">
        <v>3659</v>
      </c>
      <c r="G267" s="4" t="s">
        <v>3660</v>
      </c>
      <c r="H267" s="4" t="s">
        <v>3660</v>
      </c>
      <c r="I267" s="4" t="s">
        <v>3660</v>
      </c>
      <c r="J267" s="4" t="s">
        <v>3660</v>
      </c>
    </row>
    <row r="268" spans="1:10">
      <c r="A268" s="4" t="s">
        <v>2959</v>
      </c>
      <c r="B268" s="12">
        <v>8.0097087378640779E-3</v>
      </c>
      <c r="C268" s="14">
        <v>1.085E-2</v>
      </c>
      <c r="D268" s="14">
        <v>4.4180999999999998E-2</v>
      </c>
      <c r="E268" s="4" t="s">
        <v>3550</v>
      </c>
      <c r="F268" s="4" t="s">
        <v>3841</v>
      </c>
      <c r="G268" s="4" t="s">
        <v>3842</v>
      </c>
      <c r="H268" s="4" t="s">
        <v>3843</v>
      </c>
      <c r="I268" s="4" t="s">
        <v>3844</v>
      </c>
      <c r="J268" s="4" t="s">
        <v>3845</v>
      </c>
    </row>
    <row r="269" spans="1:10">
      <c r="A269" s="4" t="s">
        <v>2686</v>
      </c>
      <c r="B269" s="12">
        <v>1.7718446601941749E-2</v>
      </c>
      <c r="C269" s="14">
        <v>1.8764000000000001E-3</v>
      </c>
      <c r="D269" s="14">
        <v>1.8279E-2</v>
      </c>
      <c r="E269" s="4" t="s">
        <v>3550</v>
      </c>
      <c r="F269" s="4" t="s">
        <v>3557</v>
      </c>
      <c r="G269" s="4" t="s">
        <v>3558</v>
      </c>
      <c r="H269" s="4" t="s">
        <v>3655</v>
      </c>
      <c r="I269" s="4" t="s">
        <v>3656</v>
      </c>
      <c r="J269" s="4" t="s">
        <v>4087</v>
      </c>
    </row>
    <row r="270" spans="1:10">
      <c r="A270" s="4" t="s">
        <v>2586</v>
      </c>
      <c r="B270" s="12">
        <v>3.9805825242718446E-2</v>
      </c>
      <c r="C270" s="14">
        <v>4.0673E-4</v>
      </c>
      <c r="D270" s="14">
        <v>9.3706999999999992E-3</v>
      </c>
      <c r="E270" s="4" t="s">
        <v>3550</v>
      </c>
      <c r="F270" s="4" t="s">
        <v>3597</v>
      </c>
      <c r="G270" s="4" t="s">
        <v>3629</v>
      </c>
      <c r="H270" s="4" t="s">
        <v>3683</v>
      </c>
      <c r="I270" s="4" t="s">
        <v>3770</v>
      </c>
      <c r="J270" s="4" t="s">
        <v>3771</v>
      </c>
    </row>
    <row r="271" spans="1:10">
      <c r="A271" s="4" t="s">
        <v>2701</v>
      </c>
      <c r="B271" s="12">
        <v>1.7475728155339806E-2</v>
      </c>
      <c r="C271" s="14">
        <v>1.3274999999999999E-3</v>
      </c>
      <c r="D271" s="14">
        <v>1.5630000000000002E-2</v>
      </c>
      <c r="E271" s="4" t="s">
        <v>3550</v>
      </c>
      <c r="F271" s="4" t="s">
        <v>3735</v>
      </c>
      <c r="G271" s="4" t="s">
        <v>3956</v>
      </c>
      <c r="H271" s="4" t="s">
        <v>3957</v>
      </c>
      <c r="I271" s="4" t="s">
        <v>4177</v>
      </c>
      <c r="J271" s="4" t="s">
        <v>4178</v>
      </c>
    </row>
    <row r="272" spans="1:10">
      <c r="A272" s="4" t="s">
        <v>2721</v>
      </c>
      <c r="B272" s="12">
        <v>1.4077669902912621E-2</v>
      </c>
      <c r="C272" s="14">
        <v>1.0307999999999999E-3</v>
      </c>
      <c r="D272" s="14">
        <v>1.4286E-2</v>
      </c>
      <c r="E272" s="4" t="s">
        <v>3550</v>
      </c>
      <c r="F272" s="4" t="s">
        <v>3562</v>
      </c>
      <c r="G272" s="4" t="s">
        <v>3674</v>
      </c>
      <c r="H272" s="4" t="s">
        <v>3705</v>
      </c>
      <c r="I272" s="4" t="s">
        <v>3706</v>
      </c>
      <c r="J272" s="4" t="s">
        <v>3636</v>
      </c>
    </row>
    <row r="273" spans="1:10">
      <c r="A273" s="4" t="s">
        <v>2603</v>
      </c>
      <c r="B273" s="12">
        <v>7.7184466019417489E-2</v>
      </c>
      <c r="C273" s="14">
        <v>7.1973000000000002E-4</v>
      </c>
      <c r="D273" s="14">
        <v>1.2008E-2</v>
      </c>
      <c r="E273" s="4" t="s">
        <v>3550</v>
      </c>
      <c r="F273" s="4" t="s">
        <v>3551</v>
      </c>
      <c r="G273" s="4" t="s">
        <v>3552</v>
      </c>
    </row>
    <row r="274" spans="1:10">
      <c r="A274" s="4" t="s">
        <v>2763</v>
      </c>
      <c r="B274" s="12">
        <v>0.16310679611650486</v>
      </c>
      <c r="C274" s="14">
        <v>1.3032E-2</v>
      </c>
      <c r="D274" s="14">
        <v>4.9506000000000001E-2</v>
      </c>
      <c r="E274" s="4" t="s">
        <v>3550</v>
      </c>
      <c r="F274" s="4" t="s">
        <v>3551</v>
      </c>
      <c r="G274" s="4" t="s">
        <v>3552</v>
      </c>
      <c r="H274" s="4" t="s">
        <v>3718</v>
      </c>
      <c r="I274" s="4" t="s">
        <v>3785</v>
      </c>
      <c r="J274" s="4" t="s">
        <v>4006</v>
      </c>
    </row>
    <row r="275" spans="1:10">
      <c r="A275" s="4" t="s">
        <v>2621</v>
      </c>
      <c r="B275" s="12">
        <v>2.524271844660194E-2</v>
      </c>
      <c r="C275" s="14">
        <v>3.9155E-4</v>
      </c>
      <c r="D275" s="14">
        <v>9.1915E-3</v>
      </c>
      <c r="E275" s="4" t="s">
        <v>3550</v>
      </c>
      <c r="F275" s="4" t="s">
        <v>3597</v>
      </c>
      <c r="G275" s="4" t="s">
        <v>3861</v>
      </c>
      <c r="H275" s="4" t="s">
        <v>3862</v>
      </c>
    </row>
    <row r="276" spans="1:10">
      <c r="A276" s="4" t="s">
        <v>2750</v>
      </c>
      <c r="B276" s="12">
        <v>7.7184466019417475E-2</v>
      </c>
      <c r="C276" s="14">
        <v>5.6274999999999997E-3</v>
      </c>
      <c r="D276" s="14">
        <v>3.0799E-2</v>
      </c>
      <c r="E276" s="4" t="s">
        <v>3550</v>
      </c>
      <c r="F276" s="4" t="s">
        <v>3569</v>
      </c>
      <c r="G276" s="4" t="s">
        <v>3570</v>
      </c>
      <c r="H276" s="4" t="s">
        <v>3702</v>
      </c>
      <c r="I276" s="4" t="s">
        <v>3703</v>
      </c>
      <c r="J276" s="4" t="s">
        <v>3703</v>
      </c>
    </row>
    <row r="277" spans="1:10">
      <c r="A277" s="4" t="s">
        <v>2986</v>
      </c>
      <c r="B277" s="12">
        <v>6.3106796116504851E-3</v>
      </c>
      <c r="C277" s="14">
        <v>1.0673999999999999E-2</v>
      </c>
      <c r="D277" s="14">
        <v>4.3833999999999998E-2</v>
      </c>
      <c r="E277" s="4" t="s">
        <v>3550</v>
      </c>
      <c r="F277" s="4" t="s">
        <v>3597</v>
      </c>
      <c r="G277" s="4" t="s">
        <v>3598</v>
      </c>
    </row>
    <row r="278" spans="1:10">
      <c r="A278" s="4" t="s">
        <v>2638</v>
      </c>
      <c r="B278" s="12">
        <v>2.621359223300971E-2</v>
      </c>
      <c r="C278" s="14">
        <v>2.6694000000000002E-4</v>
      </c>
      <c r="D278" s="14">
        <v>7.5135999999999996E-3</v>
      </c>
      <c r="E278" s="4" t="s">
        <v>3550</v>
      </c>
      <c r="F278" s="4" t="s">
        <v>3735</v>
      </c>
      <c r="G278" s="4" t="s">
        <v>3736</v>
      </c>
      <c r="H278" s="4" t="s">
        <v>3737</v>
      </c>
      <c r="I278" s="4" t="s">
        <v>3864</v>
      </c>
      <c r="J278" s="4" t="s">
        <v>3865</v>
      </c>
    </row>
    <row r="279" spans="1:10">
      <c r="A279" s="4" t="s">
        <v>2880</v>
      </c>
      <c r="B279" s="12">
        <v>9.9514563106796114E-3</v>
      </c>
      <c r="C279" s="14">
        <v>6.3667000000000003E-3</v>
      </c>
      <c r="D279" s="14">
        <v>3.3089E-2</v>
      </c>
      <c r="E279" s="4" t="s">
        <v>3550</v>
      </c>
      <c r="F279" s="4" t="s">
        <v>3562</v>
      </c>
      <c r="G279" s="4" t="s">
        <v>3674</v>
      </c>
      <c r="H279" s="4" t="s">
        <v>3705</v>
      </c>
      <c r="I279" s="4" t="s">
        <v>3706</v>
      </c>
      <c r="J279" s="4" t="s">
        <v>3739</v>
      </c>
    </row>
    <row r="280" spans="1:10">
      <c r="A280" s="4" t="s">
        <v>2714</v>
      </c>
      <c r="B280" s="12">
        <v>1.5776699029126214E-2</v>
      </c>
      <c r="C280" s="14">
        <v>3.1562999999999999E-3</v>
      </c>
      <c r="D280" s="14">
        <v>2.2884999999999999E-2</v>
      </c>
      <c r="E280" s="4" t="s">
        <v>3550</v>
      </c>
      <c r="F280" s="4" t="s">
        <v>3692</v>
      </c>
      <c r="G280" s="4" t="s">
        <v>4069</v>
      </c>
      <c r="H280" s="4" t="s">
        <v>4070</v>
      </c>
      <c r="I280" s="4" t="s">
        <v>4070</v>
      </c>
      <c r="J280" s="4" t="s">
        <v>4070</v>
      </c>
    </row>
    <row r="281" spans="1:10">
      <c r="A281" s="4" t="s">
        <v>2989</v>
      </c>
      <c r="B281" s="12">
        <v>6.0679611650485436E-3</v>
      </c>
      <c r="C281" s="14">
        <v>1.1421000000000001E-2</v>
      </c>
      <c r="D281" s="14">
        <v>4.5532000000000003E-2</v>
      </c>
      <c r="E281" s="4" t="s">
        <v>3550</v>
      </c>
      <c r="F281" s="4" t="s">
        <v>3659</v>
      </c>
      <c r="G281" s="4" t="s">
        <v>3660</v>
      </c>
      <c r="H281" s="4" t="s">
        <v>3660</v>
      </c>
      <c r="I281" s="4" t="s">
        <v>3660</v>
      </c>
      <c r="J281" s="4" t="s">
        <v>3660</v>
      </c>
    </row>
    <row r="282" spans="1:10">
      <c r="A282" s="4" t="s">
        <v>589</v>
      </c>
      <c r="B282" s="12">
        <v>3.0339805825242719E-2</v>
      </c>
      <c r="C282" s="14">
        <v>7.6121999999999995E-4</v>
      </c>
      <c r="D282" s="14">
        <v>1.255E-2</v>
      </c>
      <c r="E282" s="4" t="s">
        <v>3550</v>
      </c>
      <c r="F282" s="4" t="s">
        <v>3586</v>
      </c>
      <c r="G282" s="4" t="s">
        <v>3587</v>
      </c>
      <c r="H282" s="4" t="s">
        <v>3647</v>
      </c>
      <c r="I282" s="4" t="s">
        <v>3648</v>
      </c>
    </row>
    <row r="283" spans="1:10">
      <c r="A283" s="8" t="s">
        <v>1860</v>
      </c>
      <c r="B283" s="12">
        <v>8.0097087378640779E-3</v>
      </c>
      <c r="C283" s="14">
        <v>6.1168999999999998E-3</v>
      </c>
      <c r="D283" s="14">
        <v>3.2264000000000001E-2</v>
      </c>
      <c r="E283" s="4" t="s">
        <v>3550</v>
      </c>
      <c r="F283" s="4" t="s">
        <v>3597</v>
      </c>
      <c r="G283" s="4" t="s">
        <v>3861</v>
      </c>
      <c r="H283" s="4" t="s">
        <v>3929</v>
      </c>
      <c r="I283" s="4" t="s">
        <v>3636</v>
      </c>
      <c r="J283" s="4" t="s">
        <v>3636</v>
      </c>
    </row>
    <row r="284" spans="1:10">
      <c r="A284" s="4" t="s">
        <v>2952</v>
      </c>
      <c r="B284" s="12">
        <v>6.3106796116504851E-3</v>
      </c>
      <c r="C284" s="14">
        <v>9.9828999999999994E-3</v>
      </c>
      <c r="D284" s="14">
        <v>4.2265999999999998E-2</v>
      </c>
      <c r="E284" s="4" t="s">
        <v>3550</v>
      </c>
      <c r="F284" s="4" t="s">
        <v>3586</v>
      </c>
      <c r="G284" s="4" t="s">
        <v>3686</v>
      </c>
      <c r="H284" s="4" t="s">
        <v>3748</v>
      </c>
      <c r="I284" s="4" t="s">
        <v>3749</v>
      </c>
      <c r="J284" s="4" t="s">
        <v>4060</v>
      </c>
    </row>
    <row r="285" spans="1:10">
      <c r="A285" s="8" t="s">
        <v>2307</v>
      </c>
      <c r="B285" s="12">
        <v>0.1575242718446602</v>
      </c>
      <c r="C285" s="14">
        <v>2.5376999999999999E-3</v>
      </c>
      <c r="D285" s="14">
        <v>2.0094999999999998E-2</v>
      </c>
      <c r="E285" s="4" t="s">
        <v>3550</v>
      </c>
      <c r="F285" s="4" t="s">
        <v>3586</v>
      </c>
      <c r="G285" s="4" t="s">
        <v>3686</v>
      </c>
      <c r="H285" s="4" t="s">
        <v>3748</v>
      </c>
    </row>
    <row r="286" spans="1:10">
      <c r="A286" s="8" t="s">
        <v>1871</v>
      </c>
      <c r="B286" s="12">
        <v>9.4660194174757285E-3</v>
      </c>
      <c r="C286" s="14">
        <v>7.8306999999999995E-3</v>
      </c>
      <c r="D286" s="14">
        <v>3.6713999999999997E-2</v>
      </c>
      <c r="E286" s="4" t="s">
        <v>3550</v>
      </c>
      <c r="F286" s="4" t="s">
        <v>3562</v>
      </c>
      <c r="G286" s="4" t="s">
        <v>3919</v>
      </c>
      <c r="H286" s="4" t="s">
        <v>3919</v>
      </c>
      <c r="I286" s="4" t="s">
        <v>3919</v>
      </c>
      <c r="J286" s="4" t="s">
        <v>3919</v>
      </c>
    </row>
    <row r="287" spans="1:10">
      <c r="A287" s="4" t="s">
        <v>2663</v>
      </c>
      <c r="B287" s="12">
        <v>1.7233009708737864E-2</v>
      </c>
      <c r="C287" s="14">
        <v>4.4326000000000001E-4</v>
      </c>
      <c r="D287" s="14">
        <v>9.6880999999999998E-3</v>
      </c>
      <c r="E287" s="4" t="s">
        <v>3550</v>
      </c>
      <c r="F287" s="4" t="s">
        <v>3597</v>
      </c>
      <c r="G287" s="4" t="s">
        <v>3861</v>
      </c>
      <c r="H287" s="4" t="s">
        <v>3862</v>
      </c>
      <c r="I287" s="4" t="s">
        <v>3903</v>
      </c>
      <c r="J287" s="4" t="s">
        <v>3903</v>
      </c>
    </row>
    <row r="288" spans="1:10">
      <c r="A288" s="8" t="s">
        <v>1959</v>
      </c>
      <c r="B288" s="12">
        <v>1.0436893203883494E-2</v>
      </c>
      <c r="C288" s="14">
        <v>5.2649999999999997E-3</v>
      </c>
      <c r="D288" s="14">
        <v>2.9642999999999999E-2</v>
      </c>
      <c r="E288" s="4" t="s">
        <v>3550</v>
      </c>
      <c r="F288" s="4" t="s">
        <v>3562</v>
      </c>
      <c r="G288" s="4" t="s">
        <v>3674</v>
      </c>
      <c r="H288" s="4" t="s">
        <v>3705</v>
      </c>
      <c r="I288" s="4" t="s">
        <v>3706</v>
      </c>
      <c r="J288" s="4" t="s">
        <v>3636</v>
      </c>
    </row>
    <row r="289" spans="1:10">
      <c r="A289" s="4" t="s">
        <v>2875</v>
      </c>
      <c r="B289" s="12">
        <v>1.0436893203883496E-2</v>
      </c>
      <c r="C289" s="14">
        <v>6.6118000000000001E-3</v>
      </c>
      <c r="D289" s="14">
        <v>3.3739999999999999E-2</v>
      </c>
      <c r="E289" s="4" t="s">
        <v>3550</v>
      </c>
      <c r="F289" s="4" t="s">
        <v>3562</v>
      </c>
      <c r="G289" s="4" t="s">
        <v>3674</v>
      </c>
      <c r="H289" s="4" t="s">
        <v>3705</v>
      </c>
      <c r="I289" s="4" t="s">
        <v>3706</v>
      </c>
      <c r="J289" s="4" t="s">
        <v>3636</v>
      </c>
    </row>
    <row r="290" spans="1:10">
      <c r="A290" s="4" t="s">
        <v>2717</v>
      </c>
      <c r="B290" s="12">
        <v>1.6990291262135922E-2</v>
      </c>
      <c r="C290" s="14">
        <v>1.3257E-3</v>
      </c>
      <c r="D290" s="14">
        <v>1.5630000000000002E-2</v>
      </c>
      <c r="E290" s="4" t="s">
        <v>3550</v>
      </c>
      <c r="F290" s="4" t="s">
        <v>3586</v>
      </c>
      <c r="G290" s="4" t="s">
        <v>3686</v>
      </c>
      <c r="H290" s="4" t="s">
        <v>4118</v>
      </c>
      <c r="I290" s="4" t="s">
        <v>4119</v>
      </c>
      <c r="J290" s="4" t="s">
        <v>4120</v>
      </c>
    </row>
    <row r="291" spans="1:10">
      <c r="A291" s="4" t="s">
        <v>2706</v>
      </c>
      <c r="B291" s="12">
        <v>1.820388349514563E-2</v>
      </c>
      <c r="C291" s="14">
        <v>1.2233000000000001E-3</v>
      </c>
      <c r="D291" s="14">
        <v>1.5252E-2</v>
      </c>
      <c r="E291" s="4" t="s">
        <v>3550</v>
      </c>
      <c r="F291" s="4" t="s">
        <v>3557</v>
      </c>
      <c r="G291" s="4" t="s">
        <v>3558</v>
      </c>
      <c r="H291" s="4" t="s">
        <v>3655</v>
      </c>
      <c r="I291" s="4" t="s">
        <v>3656</v>
      </c>
      <c r="J291" s="4" t="s">
        <v>3656</v>
      </c>
    </row>
    <row r="292" spans="1:10">
      <c r="A292" s="4" t="s">
        <v>1506</v>
      </c>
      <c r="B292" s="12">
        <v>1.9174757281553399E-2</v>
      </c>
      <c r="C292" s="14">
        <v>3.8906999999999999E-4</v>
      </c>
      <c r="D292" s="14">
        <v>9.1915E-3</v>
      </c>
      <c r="E292" s="4" t="s">
        <v>3550</v>
      </c>
      <c r="F292" s="4" t="s">
        <v>3562</v>
      </c>
      <c r="G292" s="4" t="s">
        <v>3919</v>
      </c>
      <c r="H292" s="4" t="s">
        <v>3919</v>
      </c>
      <c r="I292" s="4" t="s">
        <v>3919</v>
      </c>
      <c r="J292" s="4" t="s">
        <v>3919</v>
      </c>
    </row>
    <row r="293" spans="1:10">
      <c r="A293" s="4" t="s">
        <v>2573</v>
      </c>
      <c r="B293" s="12">
        <v>7.4029126213592228E-2</v>
      </c>
      <c r="C293" s="15">
        <v>5.3843999999999996E-6</v>
      </c>
      <c r="D293" s="14">
        <v>1.0613E-3</v>
      </c>
      <c r="E293" s="4" t="s">
        <v>3550</v>
      </c>
      <c r="F293" s="4" t="s">
        <v>3586</v>
      </c>
      <c r="G293" s="4" t="s">
        <v>3686</v>
      </c>
      <c r="H293" s="4" t="s">
        <v>3748</v>
      </c>
    </row>
    <row r="294" spans="1:10">
      <c r="A294" s="4" t="s">
        <v>2896</v>
      </c>
      <c r="B294" s="12">
        <v>8.0097087378640762E-3</v>
      </c>
      <c r="C294" s="14">
        <v>2.6933E-3</v>
      </c>
      <c r="D294" s="14">
        <v>2.0535000000000001E-2</v>
      </c>
      <c r="E294" s="4" t="s">
        <v>3550</v>
      </c>
      <c r="F294" s="4" t="s">
        <v>3569</v>
      </c>
      <c r="G294" s="4" t="s">
        <v>3570</v>
      </c>
      <c r="H294" s="4" t="s">
        <v>3620</v>
      </c>
      <c r="I294" s="4" t="s">
        <v>3621</v>
      </c>
      <c r="J294" s="4" t="s">
        <v>3900</v>
      </c>
    </row>
    <row r="295" spans="1:10">
      <c r="A295" s="4" t="s">
        <v>2618</v>
      </c>
      <c r="B295" s="12">
        <v>3.3495145631067959E-2</v>
      </c>
      <c r="C295" s="14">
        <v>9.4320999999999999E-4</v>
      </c>
      <c r="D295" s="14">
        <v>1.3753E-2</v>
      </c>
      <c r="E295" s="4" t="s">
        <v>3550</v>
      </c>
      <c r="F295" s="4" t="s">
        <v>3591</v>
      </c>
      <c r="G295" s="4" t="s">
        <v>3594</v>
      </c>
      <c r="H295" s="4" t="s">
        <v>3595</v>
      </c>
      <c r="I295" s="4" t="s">
        <v>3595</v>
      </c>
      <c r="J295" s="4" t="s">
        <v>3595</v>
      </c>
    </row>
    <row r="296" spans="1:10">
      <c r="A296" s="4" t="s">
        <v>2732</v>
      </c>
      <c r="B296" s="12">
        <v>1.2864077669902912E-2</v>
      </c>
      <c r="C296" s="14">
        <v>2.5411000000000001E-3</v>
      </c>
      <c r="D296" s="14">
        <v>2.0094999999999998E-2</v>
      </c>
      <c r="E296" s="4" t="s">
        <v>3550</v>
      </c>
      <c r="F296" s="4" t="s">
        <v>3551</v>
      </c>
      <c r="G296" s="4" t="s">
        <v>3552</v>
      </c>
      <c r="H296" s="4" t="s">
        <v>3718</v>
      </c>
      <c r="I296" s="4" t="s">
        <v>3785</v>
      </c>
      <c r="J296" s="4" t="s">
        <v>4006</v>
      </c>
    </row>
    <row r="297" spans="1:10">
      <c r="A297" s="4" t="s">
        <v>2693</v>
      </c>
      <c r="B297" s="12">
        <v>1.8689320388349515E-2</v>
      </c>
      <c r="C297" s="14">
        <v>1.9432E-3</v>
      </c>
      <c r="D297" s="14">
        <v>1.8592999999999998E-2</v>
      </c>
      <c r="E297" s="4" t="s">
        <v>3550</v>
      </c>
      <c r="F297" s="4" t="s">
        <v>3569</v>
      </c>
      <c r="G297" s="4" t="s">
        <v>3570</v>
      </c>
      <c r="H297" s="4" t="s">
        <v>3922</v>
      </c>
      <c r="I297" s="4" t="s">
        <v>3636</v>
      </c>
      <c r="J297" s="4" t="s">
        <v>3636</v>
      </c>
    </row>
    <row r="298" spans="1:10">
      <c r="A298" s="4" t="s">
        <v>2983</v>
      </c>
      <c r="B298" s="12">
        <v>6.0679611650485436E-3</v>
      </c>
      <c r="C298" s="14">
        <v>1.2503999999999999E-2</v>
      </c>
      <c r="D298" s="14">
        <v>4.7980000000000002E-2</v>
      </c>
      <c r="E298" s="4" t="s">
        <v>3550</v>
      </c>
      <c r="F298" s="4" t="s">
        <v>3659</v>
      </c>
      <c r="G298" s="4" t="s">
        <v>3660</v>
      </c>
      <c r="H298" s="4" t="s">
        <v>3660</v>
      </c>
      <c r="I298" s="4" t="s">
        <v>3660</v>
      </c>
      <c r="J298" s="4" t="s">
        <v>3660</v>
      </c>
    </row>
    <row r="299" spans="1:10">
      <c r="A299" s="4" t="s">
        <v>2702</v>
      </c>
      <c r="B299" s="12">
        <v>1.3592233009708738E-2</v>
      </c>
      <c r="C299" s="14">
        <v>2.5117999999999998E-3</v>
      </c>
      <c r="D299" s="14">
        <v>2.0072E-2</v>
      </c>
      <c r="E299" s="4" t="s">
        <v>3550</v>
      </c>
      <c r="F299" s="4" t="s">
        <v>3562</v>
      </c>
      <c r="G299" s="4" t="s">
        <v>3674</v>
      </c>
      <c r="H299" s="4" t="s">
        <v>3705</v>
      </c>
      <c r="I299" s="4" t="s">
        <v>3706</v>
      </c>
      <c r="J299" s="4" t="s">
        <v>3739</v>
      </c>
    </row>
    <row r="300" spans="1:10">
      <c r="A300" s="4" t="s">
        <v>2835</v>
      </c>
      <c r="B300" s="12">
        <v>1.116504854368932E-2</v>
      </c>
      <c r="C300" s="14">
        <v>5.2690999999999997E-3</v>
      </c>
      <c r="D300" s="14">
        <v>2.9642999999999999E-2</v>
      </c>
      <c r="E300" s="4" t="s">
        <v>3550</v>
      </c>
      <c r="F300" s="4" t="s">
        <v>3586</v>
      </c>
      <c r="G300" s="4" t="s">
        <v>3664</v>
      </c>
      <c r="H300" s="4" t="s">
        <v>3665</v>
      </c>
      <c r="I300" s="4" t="s">
        <v>3636</v>
      </c>
      <c r="J300" s="4" t="s">
        <v>3636</v>
      </c>
    </row>
    <row r="301" spans="1:10">
      <c r="A301" s="4" t="s">
        <v>2647</v>
      </c>
      <c r="B301" s="12">
        <v>2.0145631067961165E-2</v>
      </c>
      <c r="C301" s="14">
        <v>1.1306000000000001E-3</v>
      </c>
      <c r="D301" s="14">
        <v>1.4748000000000001E-2</v>
      </c>
      <c r="E301" s="4" t="s">
        <v>3550</v>
      </c>
      <c r="F301" s="4" t="s">
        <v>3659</v>
      </c>
      <c r="G301" s="4" t="s">
        <v>3696</v>
      </c>
      <c r="H301" s="4" t="s">
        <v>3910</v>
      </c>
      <c r="I301" s="4" t="s">
        <v>3911</v>
      </c>
      <c r="J301" s="4" t="s">
        <v>3911</v>
      </c>
    </row>
    <row r="302" spans="1:10">
      <c r="A302" s="4" t="s">
        <v>2936</v>
      </c>
      <c r="B302" s="12">
        <v>7.2815533980582518E-3</v>
      </c>
      <c r="C302" s="14">
        <v>9.4249999999999994E-3</v>
      </c>
      <c r="D302" s="14">
        <v>4.0960999999999997E-2</v>
      </c>
      <c r="E302" s="4" t="s">
        <v>3550</v>
      </c>
      <c r="F302" s="4" t="s">
        <v>3569</v>
      </c>
      <c r="G302" s="4" t="s">
        <v>3570</v>
      </c>
      <c r="H302" s="4" t="s">
        <v>3573</v>
      </c>
      <c r="I302" s="4" t="s">
        <v>3574</v>
      </c>
    </row>
    <row r="303" spans="1:10">
      <c r="A303" s="4" t="s">
        <v>2608</v>
      </c>
      <c r="B303" s="12">
        <v>2.7912621359223302E-2</v>
      </c>
      <c r="C303" s="14">
        <v>6.9224E-4</v>
      </c>
      <c r="D303" s="14">
        <v>1.1932E-2</v>
      </c>
      <c r="E303" s="4" t="s">
        <v>3550</v>
      </c>
      <c r="F303" s="4" t="s">
        <v>3586</v>
      </c>
      <c r="G303" s="4" t="s">
        <v>3686</v>
      </c>
      <c r="H303" s="4" t="s">
        <v>3748</v>
      </c>
      <c r="I303" s="4" t="s">
        <v>3636</v>
      </c>
      <c r="J303" s="4" t="s">
        <v>3636</v>
      </c>
    </row>
    <row r="304" spans="1:10">
      <c r="A304" s="4" t="s">
        <v>2676</v>
      </c>
      <c r="B304" s="12">
        <v>1.7233009708737864E-2</v>
      </c>
      <c r="C304" s="14">
        <v>2.9390999999999998E-4</v>
      </c>
      <c r="D304" s="14">
        <v>7.9912000000000004E-3</v>
      </c>
      <c r="E304" s="4" t="s">
        <v>3550</v>
      </c>
      <c r="F304" s="4" t="s">
        <v>3591</v>
      </c>
      <c r="G304" s="4" t="s">
        <v>3592</v>
      </c>
      <c r="H304" s="4" t="s">
        <v>3593</v>
      </c>
    </row>
    <row r="305" spans="1:10">
      <c r="A305" s="4" t="s">
        <v>2613</v>
      </c>
      <c r="B305" s="12">
        <v>0.12669902912621361</v>
      </c>
      <c r="C305" s="14">
        <v>1.1180999999999999E-3</v>
      </c>
      <c r="D305" s="14">
        <v>1.4692E-2</v>
      </c>
      <c r="E305" s="4" t="s">
        <v>3550</v>
      </c>
      <c r="F305" s="4" t="s">
        <v>3569</v>
      </c>
      <c r="G305" s="4" t="s">
        <v>3570</v>
      </c>
      <c r="H305" s="4" t="s">
        <v>3620</v>
      </c>
      <c r="I305" s="4" t="s">
        <v>3621</v>
      </c>
      <c r="J305" s="4" t="s">
        <v>3700</v>
      </c>
    </row>
    <row r="306" spans="1:10">
      <c r="A306" s="4" t="s">
        <v>2906</v>
      </c>
      <c r="B306" s="12">
        <v>7.7669902912621356E-3</v>
      </c>
      <c r="C306" s="14">
        <v>7.6685E-3</v>
      </c>
      <c r="D306" s="14">
        <v>3.6213000000000002E-2</v>
      </c>
      <c r="E306" s="4" t="s">
        <v>3550</v>
      </c>
      <c r="F306" s="4" t="s">
        <v>3557</v>
      </c>
      <c r="G306" s="4" t="s">
        <v>3558</v>
      </c>
      <c r="H306" s="4" t="s">
        <v>3559</v>
      </c>
      <c r="I306" s="4" t="s">
        <v>3560</v>
      </c>
      <c r="J306" s="4" t="s">
        <v>3561</v>
      </c>
    </row>
    <row r="307" spans="1:10">
      <c r="A307" s="4" t="s">
        <v>2877</v>
      </c>
      <c r="B307" s="12">
        <v>1.0679611650485437E-2</v>
      </c>
      <c r="C307" s="14">
        <v>6.5326000000000004E-3</v>
      </c>
      <c r="D307" s="14">
        <v>3.3591000000000003E-2</v>
      </c>
      <c r="E307" s="4" t="s">
        <v>3550</v>
      </c>
      <c r="F307" s="4" t="s">
        <v>3659</v>
      </c>
      <c r="G307" s="4" t="s">
        <v>3660</v>
      </c>
      <c r="H307" s="4" t="s">
        <v>3660</v>
      </c>
      <c r="I307" s="4" t="s">
        <v>3660</v>
      </c>
      <c r="J307" s="4" t="s">
        <v>3660</v>
      </c>
    </row>
    <row r="308" spans="1:10">
      <c r="A308" s="6" t="s">
        <v>2810</v>
      </c>
      <c r="B308" s="12">
        <v>8.7378640776699032E-3</v>
      </c>
      <c r="C308" s="14">
        <v>4.3077000000000002E-3</v>
      </c>
      <c r="D308" s="14">
        <v>2.6564999999999998E-2</v>
      </c>
      <c r="E308" s="4" t="s">
        <v>3550</v>
      </c>
      <c r="F308" s="4" t="s">
        <v>3557</v>
      </c>
      <c r="G308" s="4" t="s">
        <v>3558</v>
      </c>
      <c r="H308" s="4" t="s">
        <v>3559</v>
      </c>
      <c r="I308" s="4" t="s">
        <v>3560</v>
      </c>
      <c r="J308" s="4" t="s">
        <v>3561</v>
      </c>
    </row>
    <row r="309" spans="1:10">
      <c r="A309" s="4" t="s">
        <v>2886</v>
      </c>
      <c r="B309" s="12">
        <v>8.9805825242718438E-3</v>
      </c>
      <c r="C309" s="14">
        <v>6.7666999999999996E-3</v>
      </c>
      <c r="D309" s="14">
        <v>3.4134999999999999E-2</v>
      </c>
      <c r="E309" s="4" t="s">
        <v>3550</v>
      </c>
      <c r="F309" s="4" t="s">
        <v>3659</v>
      </c>
      <c r="G309" s="4" t="s">
        <v>3696</v>
      </c>
      <c r="H309" s="4" t="s">
        <v>3697</v>
      </c>
      <c r="I309" s="4" t="s">
        <v>4140</v>
      </c>
      <c r="J309" s="4" t="s">
        <v>4141</v>
      </c>
    </row>
    <row r="310" spans="1:10">
      <c r="A310" s="4" t="s">
        <v>2718</v>
      </c>
      <c r="B310" s="12">
        <v>1.6019417475728156E-2</v>
      </c>
      <c r="C310" s="14">
        <v>1.3211E-3</v>
      </c>
      <c r="D310" s="14">
        <v>1.5630000000000002E-2</v>
      </c>
      <c r="E310" s="4" t="s">
        <v>3550</v>
      </c>
      <c r="F310" s="4" t="s">
        <v>3580</v>
      </c>
      <c r="G310" s="4" t="s">
        <v>3581</v>
      </c>
      <c r="H310" s="4" t="s">
        <v>3582</v>
      </c>
      <c r="I310" s="4" t="s">
        <v>3583</v>
      </c>
      <c r="J310" s="4" t="s">
        <v>3584</v>
      </c>
    </row>
    <row r="311" spans="1:10">
      <c r="A311" s="4" t="s">
        <v>2970</v>
      </c>
      <c r="B311" s="12">
        <v>7.0388349514563103E-3</v>
      </c>
      <c r="C311" s="14">
        <v>1.2376E-2</v>
      </c>
      <c r="D311" s="14">
        <v>4.7801999999999997E-2</v>
      </c>
      <c r="E311" s="4" t="s">
        <v>3550</v>
      </c>
      <c r="F311" s="4" t="s">
        <v>3597</v>
      </c>
      <c r="G311" s="4" t="s">
        <v>3861</v>
      </c>
      <c r="H311" s="4" t="s">
        <v>3929</v>
      </c>
      <c r="I311" s="4" t="s">
        <v>3636</v>
      </c>
      <c r="J311" s="4" t="s">
        <v>3636</v>
      </c>
    </row>
    <row r="312" spans="1:10">
      <c r="A312" s="4" t="s">
        <v>2917</v>
      </c>
      <c r="B312" s="12">
        <v>1.3106796116504853E-2</v>
      </c>
      <c r="C312" s="14">
        <v>8.3875000000000009E-3</v>
      </c>
      <c r="D312" s="14">
        <v>3.8349000000000001E-2</v>
      </c>
      <c r="E312" s="4" t="s">
        <v>3550</v>
      </c>
      <c r="F312" s="4" t="s">
        <v>3659</v>
      </c>
      <c r="G312" s="4" t="s">
        <v>3660</v>
      </c>
      <c r="H312" s="4" t="s">
        <v>3660</v>
      </c>
      <c r="I312" s="4" t="s">
        <v>3660</v>
      </c>
      <c r="J312" s="4" t="s">
        <v>3660</v>
      </c>
    </row>
    <row r="313" spans="1:10">
      <c r="A313" s="8" t="s">
        <v>1772</v>
      </c>
      <c r="B313" s="12">
        <v>6.5533980582524274E-3</v>
      </c>
      <c r="C313" s="14">
        <v>1.2019999999999999E-2</v>
      </c>
      <c r="D313" s="14">
        <v>4.7038999999999997E-2</v>
      </c>
      <c r="E313" s="4" t="s">
        <v>3550</v>
      </c>
      <c r="F313" s="4" t="s">
        <v>3605</v>
      </c>
      <c r="G313" s="4" t="s">
        <v>3633</v>
      </c>
      <c r="H313" s="4" t="s">
        <v>3634</v>
      </c>
      <c r="I313" s="4" t="s">
        <v>3635</v>
      </c>
    </row>
    <row r="314" spans="1:10">
      <c r="A314" s="4" t="s">
        <v>2868</v>
      </c>
      <c r="B314" s="12">
        <v>2.2330097087378639E-2</v>
      </c>
      <c r="C314" s="14">
        <v>8.3304E-3</v>
      </c>
      <c r="D314" s="14">
        <v>3.8185999999999998E-2</v>
      </c>
      <c r="E314" s="4" t="s">
        <v>3550</v>
      </c>
      <c r="F314" s="4" t="s">
        <v>3551</v>
      </c>
      <c r="G314" s="4" t="s">
        <v>3783</v>
      </c>
      <c r="H314" s="4" t="s">
        <v>3784</v>
      </c>
      <c r="I314" s="4" t="s">
        <v>3784</v>
      </c>
      <c r="J314" s="4" t="s">
        <v>3784</v>
      </c>
    </row>
    <row r="315" spans="1:10">
      <c r="A315" s="8" t="s">
        <v>1946</v>
      </c>
      <c r="B315" s="12">
        <v>6.0679611650485436E-3</v>
      </c>
      <c r="C315" s="14">
        <v>1.0299000000000001E-2</v>
      </c>
      <c r="D315" s="14">
        <v>4.3055999999999997E-2</v>
      </c>
      <c r="E315" s="4" t="s">
        <v>3550</v>
      </c>
      <c r="F315" s="4" t="s">
        <v>3597</v>
      </c>
      <c r="G315" s="4" t="s">
        <v>3861</v>
      </c>
      <c r="H315" s="4" t="s">
        <v>3929</v>
      </c>
    </row>
    <row r="316" spans="1:10">
      <c r="A316" s="8" t="s">
        <v>1966</v>
      </c>
      <c r="B316" s="12">
        <v>8.7378640776699032E-3</v>
      </c>
      <c r="C316" s="14">
        <v>2.8394000000000002E-3</v>
      </c>
      <c r="D316" s="14">
        <v>2.1253999999999999E-2</v>
      </c>
      <c r="E316" s="4" t="s">
        <v>3550</v>
      </c>
      <c r="F316" s="4" t="s">
        <v>3605</v>
      </c>
      <c r="G316" s="4" t="s">
        <v>3633</v>
      </c>
      <c r="H316" s="4" t="s">
        <v>3634</v>
      </c>
      <c r="I316" s="4" t="s">
        <v>3635</v>
      </c>
    </row>
    <row r="317" spans="1:10">
      <c r="A317" s="8" t="s">
        <v>1975</v>
      </c>
      <c r="B317" s="12">
        <v>7.2815533980582527E-3</v>
      </c>
      <c r="C317" s="14">
        <v>1.0500000000000001E-2</v>
      </c>
      <c r="D317" s="14">
        <v>4.3575000000000003E-2</v>
      </c>
      <c r="E317" s="4" t="s">
        <v>3550</v>
      </c>
      <c r="F317" s="4" t="s">
        <v>3659</v>
      </c>
      <c r="G317" s="4" t="s">
        <v>3696</v>
      </c>
      <c r="H317" s="4" t="s">
        <v>4165</v>
      </c>
      <c r="I317" s="4" t="s">
        <v>4165</v>
      </c>
      <c r="J317" s="4" t="s">
        <v>4165</v>
      </c>
    </row>
    <row r="318" spans="1:10">
      <c r="A318" s="8" t="s">
        <v>2513</v>
      </c>
      <c r="B318" s="12">
        <v>5.0242718446601942E-2</v>
      </c>
      <c r="C318" s="14">
        <v>1.3821999999999999E-4</v>
      </c>
      <c r="D318" s="14">
        <v>5.8380999999999997E-3</v>
      </c>
      <c r="E318" s="4" t="s">
        <v>3550</v>
      </c>
      <c r="F318" s="4" t="s">
        <v>3659</v>
      </c>
      <c r="G318" s="4" t="s">
        <v>3696</v>
      </c>
      <c r="H318" s="4" t="s">
        <v>3910</v>
      </c>
      <c r="I318" s="4" t="s">
        <v>3911</v>
      </c>
      <c r="J318" s="4" t="s">
        <v>3911</v>
      </c>
    </row>
    <row r="319" spans="1:10">
      <c r="A319" s="4" t="s">
        <v>2843</v>
      </c>
      <c r="B319" s="12">
        <v>1.3592233009708738E-2</v>
      </c>
      <c r="C319" s="14">
        <v>6.2316000000000003E-3</v>
      </c>
      <c r="D319" s="14">
        <v>3.2592999999999997E-2</v>
      </c>
      <c r="E319" s="4" t="s">
        <v>3550</v>
      </c>
      <c r="F319" s="4" t="s">
        <v>3692</v>
      </c>
      <c r="G319" s="4" t="s">
        <v>3636</v>
      </c>
      <c r="H319" s="4" t="s">
        <v>3636</v>
      </c>
      <c r="I319" s="4" t="s">
        <v>3636</v>
      </c>
      <c r="J319" s="4" t="s">
        <v>3636</v>
      </c>
    </row>
    <row r="320" spans="1:10">
      <c r="A320" s="4" t="s">
        <v>2845</v>
      </c>
      <c r="B320" s="12">
        <v>1.0194174757281554E-2</v>
      </c>
      <c r="C320" s="14">
        <v>6.1441000000000004E-3</v>
      </c>
      <c r="D320" s="14">
        <v>3.2310999999999999E-2</v>
      </c>
      <c r="E320" s="4" t="s">
        <v>3550</v>
      </c>
      <c r="F320" s="4" t="s">
        <v>3659</v>
      </c>
    </row>
    <row r="321" spans="1:10">
      <c r="A321" s="4" t="s">
        <v>2885</v>
      </c>
      <c r="B321" s="12">
        <v>8.7378640776699032E-3</v>
      </c>
      <c r="C321" s="14">
        <v>4.4181000000000003E-3</v>
      </c>
      <c r="D321" s="14">
        <v>2.6858E-2</v>
      </c>
      <c r="E321" s="4" t="s">
        <v>3550</v>
      </c>
      <c r="F321" s="4" t="s">
        <v>3597</v>
      </c>
      <c r="G321" s="4" t="s">
        <v>3629</v>
      </c>
      <c r="H321" s="4" t="s">
        <v>3683</v>
      </c>
      <c r="I321" s="4" t="s">
        <v>3770</v>
      </c>
      <c r="J321" s="4" t="s">
        <v>3771</v>
      </c>
    </row>
    <row r="322" spans="1:10">
      <c r="A322" s="4" t="s">
        <v>2751</v>
      </c>
      <c r="B322" s="12">
        <v>1.383495145631068E-2</v>
      </c>
      <c r="C322" s="14">
        <v>1.9494E-3</v>
      </c>
      <c r="D322" s="14">
        <v>1.8592999999999998E-2</v>
      </c>
      <c r="E322" s="4" t="s">
        <v>3550</v>
      </c>
      <c r="F322" s="4" t="s">
        <v>3597</v>
      </c>
      <c r="G322" s="4" t="s">
        <v>3598</v>
      </c>
      <c r="H322" s="4" t="s">
        <v>3636</v>
      </c>
      <c r="I322" s="4" t="s">
        <v>3636</v>
      </c>
      <c r="J322" s="4" t="s">
        <v>3636</v>
      </c>
    </row>
    <row r="323" spans="1:10">
      <c r="A323" s="4" t="s">
        <v>2910</v>
      </c>
      <c r="B323" s="12">
        <v>7.5242718446601941E-3</v>
      </c>
      <c r="C323" s="14">
        <v>5.9696000000000003E-3</v>
      </c>
      <c r="D323" s="14">
        <v>3.1801999999999997E-2</v>
      </c>
      <c r="E323" s="4" t="s">
        <v>3550</v>
      </c>
      <c r="F323" s="4" t="s">
        <v>3566</v>
      </c>
      <c r="G323" s="4" t="s">
        <v>4106</v>
      </c>
      <c r="H323" s="4" t="s">
        <v>4106</v>
      </c>
      <c r="I323" s="4" t="s">
        <v>4106</v>
      </c>
      <c r="J323" s="4" t="s">
        <v>4106</v>
      </c>
    </row>
    <row r="324" spans="1:10">
      <c r="A324" s="4" t="s">
        <v>2628</v>
      </c>
      <c r="B324" s="12">
        <v>2.6941747572815533E-2</v>
      </c>
      <c r="C324" s="14">
        <v>1.0629999999999999E-3</v>
      </c>
      <c r="D324" s="14">
        <v>1.4506E-2</v>
      </c>
      <c r="E324" s="4" t="s">
        <v>3550</v>
      </c>
      <c r="F324" s="4" t="s">
        <v>3562</v>
      </c>
      <c r="G324" s="4" t="s">
        <v>3674</v>
      </c>
      <c r="H324" s="4" t="s">
        <v>3715</v>
      </c>
      <c r="I324" s="4" t="s">
        <v>3716</v>
      </c>
    </row>
    <row r="325" spans="1:10">
      <c r="A325" s="6" t="s">
        <v>2816</v>
      </c>
      <c r="B325" s="12">
        <v>1.237864077669903E-2</v>
      </c>
      <c r="C325" s="14">
        <v>2.3930000000000002E-3</v>
      </c>
      <c r="D325" s="14">
        <v>1.9837E-2</v>
      </c>
      <c r="E325" s="4" t="s">
        <v>3550</v>
      </c>
      <c r="F325" s="4" t="s">
        <v>3586</v>
      </c>
      <c r="G325" s="4" t="s">
        <v>3686</v>
      </c>
      <c r="H325" s="4" t="s">
        <v>3687</v>
      </c>
      <c r="I325" s="4" t="s">
        <v>3688</v>
      </c>
      <c r="J325" s="4" t="s">
        <v>3689</v>
      </c>
    </row>
    <row r="326" spans="1:10">
      <c r="A326" s="4" t="s">
        <v>2735</v>
      </c>
      <c r="B326" s="12">
        <v>1.3592233009708739E-2</v>
      </c>
      <c r="C326" s="14">
        <v>8.9933999999999999E-4</v>
      </c>
      <c r="D326" s="14">
        <v>1.3485E-2</v>
      </c>
      <c r="E326" s="4" t="s">
        <v>3550</v>
      </c>
      <c r="F326" s="4" t="s">
        <v>3551</v>
      </c>
      <c r="G326" s="4" t="s">
        <v>3552</v>
      </c>
    </row>
    <row r="327" spans="1:10">
      <c r="A327" s="4" t="s">
        <v>2664</v>
      </c>
      <c r="B327" s="12">
        <v>2.0388349514563107E-2</v>
      </c>
      <c r="C327" s="14">
        <v>4.6506E-4</v>
      </c>
      <c r="D327" s="14">
        <v>9.7442999999999991E-3</v>
      </c>
      <c r="E327" s="4" t="s">
        <v>3550</v>
      </c>
      <c r="F327" s="4" t="s">
        <v>3551</v>
      </c>
      <c r="G327" s="4" t="s">
        <v>3552</v>
      </c>
      <c r="H327" s="4" t="s">
        <v>3553</v>
      </c>
      <c r="I327" s="4" t="s">
        <v>3699</v>
      </c>
      <c r="J327" s="4" t="s">
        <v>3699</v>
      </c>
    </row>
    <row r="328" spans="1:10">
      <c r="A328" s="8" t="s">
        <v>2343</v>
      </c>
      <c r="B328" s="12">
        <v>2.2330097087378639E-2</v>
      </c>
      <c r="C328" s="14">
        <v>1.1908000000000001E-3</v>
      </c>
      <c r="D328" s="14">
        <v>1.5089E-2</v>
      </c>
      <c r="E328" s="4" t="s">
        <v>3550</v>
      </c>
      <c r="F328" s="4" t="s">
        <v>3659</v>
      </c>
      <c r="G328" s="4" t="s">
        <v>3660</v>
      </c>
      <c r="H328" s="4" t="s">
        <v>3660</v>
      </c>
      <c r="I328" s="4" t="s">
        <v>3660</v>
      </c>
      <c r="J328" s="4" t="s">
        <v>3660</v>
      </c>
    </row>
    <row r="329" spans="1:10">
      <c r="A329" s="4" t="s">
        <v>2640</v>
      </c>
      <c r="B329" s="12">
        <v>2.8398058252427184E-2</v>
      </c>
      <c r="C329" s="14">
        <v>1.1033E-3</v>
      </c>
      <c r="D329" s="14">
        <v>1.4661E-2</v>
      </c>
      <c r="E329" s="4" t="s">
        <v>3550</v>
      </c>
      <c r="F329" s="4" t="s">
        <v>3946</v>
      </c>
      <c r="G329" s="4" t="s">
        <v>4155</v>
      </c>
      <c r="H329" s="4" t="s">
        <v>4156</v>
      </c>
      <c r="I329" s="4" t="s">
        <v>4156</v>
      </c>
      <c r="J329" s="4" t="s">
        <v>4156</v>
      </c>
    </row>
    <row r="330" spans="1:10">
      <c r="A330" s="4" t="s">
        <v>2568</v>
      </c>
      <c r="B330" s="12">
        <v>0.10533980582524272</v>
      </c>
      <c r="C330" s="15">
        <v>4.2775000000000003E-5</v>
      </c>
      <c r="D330" s="14">
        <v>3.2521E-3</v>
      </c>
      <c r="E330" s="4" t="s">
        <v>3550</v>
      </c>
      <c r="F330" s="4" t="s">
        <v>3569</v>
      </c>
      <c r="G330" s="4" t="s">
        <v>3613</v>
      </c>
      <c r="H330" s="4" t="s">
        <v>3614</v>
      </c>
      <c r="I330" s="4" t="s">
        <v>3615</v>
      </c>
      <c r="J330" s="4" t="s">
        <v>4226</v>
      </c>
    </row>
    <row r="331" spans="1:10">
      <c r="A331" s="4" t="s">
        <v>2784</v>
      </c>
      <c r="B331" s="12">
        <v>1.1407766990291262E-2</v>
      </c>
      <c r="C331" s="14">
        <v>3.5187999999999999E-3</v>
      </c>
      <c r="D331" s="14">
        <v>2.4256E-2</v>
      </c>
      <c r="E331" s="4" t="s">
        <v>3550</v>
      </c>
      <c r="F331" s="4" t="s">
        <v>3562</v>
      </c>
      <c r="G331" s="4" t="s">
        <v>3674</v>
      </c>
      <c r="H331" s="4" t="s">
        <v>3705</v>
      </c>
      <c r="I331" s="4" t="s">
        <v>3706</v>
      </c>
      <c r="J331" s="4" t="s">
        <v>3636</v>
      </c>
    </row>
    <row r="332" spans="1:10">
      <c r="A332" s="8" t="s">
        <v>2059</v>
      </c>
      <c r="B332" s="12">
        <v>1.0194174757281554E-2</v>
      </c>
      <c r="C332" s="14">
        <v>2.8178000000000001E-3</v>
      </c>
      <c r="D332" s="14">
        <v>2.1253999999999999E-2</v>
      </c>
      <c r="E332" s="4" t="s">
        <v>3550</v>
      </c>
      <c r="F332" s="4" t="s">
        <v>3569</v>
      </c>
      <c r="G332" s="4" t="s">
        <v>3570</v>
      </c>
      <c r="H332" s="4" t="s">
        <v>3922</v>
      </c>
      <c r="I332" s="4" t="s">
        <v>3636</v>
      </c>
      <c r="J332" s="4" t="s">
        <v>3636</v>
      </c>
    </row>
    <row r="333" spans="1:10">
      <c r="A333" s="4" t="s">
        <v>2945</v>
      </c>
      <c r="B333" s="12">
        <v>7.2815533980582527E-3</v>
      </c>
      <c r="C333" s="14">
        <v>7.1247999999999997E-3</v>
      </c>
      <c r="D333" s="14">
        <v>3.4979999999999997E-2</v>
      </c>
      <c r="E333" s="4" t="s">
        <v>3550</v>
      </c>
      <c r="F333" s="4" t="s">
        <v>3580</v>
      </c>
      <c r="G333" s="4" t="s">
        <v>3661</v>
      </c>
      <c r="H333" s="4" t="s">
        <v>3662</v>
      </c>
      <c r="I333" s="4" t="s">
        <v>3662</v>
      </c>
      <c r="J333" s="4" t="s">
        <v>3662</v>
      </c>
    </row>
    <row r="334" spans="1:10">
      <c r="A334" s="4" t="s">
        <v>912</v>
      </c>
      <c r="B334" s="12">
        <v>1.0194174757281554E-2</v>
      </c>
      <c r="C334" s="14">
        <v>4.8390000000000004E-3</v>
      </c>
      <c r="D334" s="14">
        <v>2.8455999999999999E-2</v>
      </c>
      <c r="E334" s="4" t="s">
        <v>3550</v>
      </c>
      <c r="F334" s="4" t="s">
        <v>3586</v>
      </c>
      <c r="G334" s="4" t="s">
        <v>3686</v>
      </c>
      <c r="H334" s="4" t="s">
        <v>3687</v>
      </c>
      <c r="I334" s="4" t="s">
        <v>3688</v>
      </c>
      <c r="J334" s="4" t="s">
        <v>3689</v>
      </c>
    </row>
    <row r="335" spans="1:10">
      <c r="A335" s="4" t="s">
        <v>2754</v>
      </c>
      <c r="B335" s="12">
        <v>2.5970873786407767E-2</v>
      </c>
      <c r="C335" s="14">
        <v>5.0065999999999999E-3</v>
      </c>
      <c r="D335" s="14">
        <v>2.8842E-2</v>
      </c>
      <c r="E335" s="4" t="s">
        <v>3550</v>
      </c>
      <c r="F335" s="4" t="s">
        <v>3569</v>
      </c>
      <c r="G335" s="4" t="s">
        <v>3570</v>
      </c>
      <c r="H335" s="4" t="s">
        <v>3702</v>
      </c>
      <c r="I335" s="4" t="s">
        <v>3703</v>
      </c>
      <c r="J335" s="4" t="s">
        <v>3703</v>
      </c>
    </row>
    <row r="336" spans="1:10">
      <c r="A336" s="4" t="s">
        <v>2689</v>
      </c>
      <c r="B336" s="12">
        <v>2.0145631067961165E-2</v>
      </c>
      <c r="C336" s="14">
        <v>1.8697E-3</v>
      </c>
      <c r="D336" s="14">
        <v>1.8277000000000002E-2</v>
      </c>
      <c r="E336" s="4" t="s">
        <v>3550</v>
      </c>
      <c r="F336" s="4" t="s">
        <v>3569</v>
      </c>
      <c r="G336" s="4" t="s">
        <v>3613</v>
      </c>
      <c r="H336" s="4" t="s">
        <v>3614</v>
      </c>
      <c r="I336" s="4" t="s">
        <v>3791</v>
      </c>
      <c r="J336" s="4" t="s">
        <v>3937</v>
      </c>
    </row>
    <row r="337" spans="1:10">
      <c r="A337" s="8" t="s">
        <v>2524</v>
      </c>
      <c r="B337" s="12">
        <v>1.0194174757281554E-2</v>
      </c>
      <c r="C337" s="14">
        <v>3.9278999999999998E-3</v>
      </c>
      <c r="D337" s="14">
        <v>2.5617999999999998E-2</v>
      </c>
      <c r="E337" s="4" t="s">
        <v>3550</v>
      </c>
      <c r="F337" s="4" t="s">
        <v>3551</v>
      </c>
      <c r="G337" s="4" t="s">
        <v>3552</v>
      </c>
      <c r="H337" s="4" t="s">
        <v>3626</v>
      </c>
      <c r="I337" s="4" t="s">
        <v>3627</v>
      </c>
      <c r="J337" s="4" t="s">
        <v>3761</v>
      </c>
    </row>
    <row r="338" spans="1:10">
      <c r="A338" s="4" t="s">
        <v>2937</v>
      </c>
      <c r="B338" s="12">
        <v>5.5825242718446598E-3</v>
      </c>
      <c r="C338" s="14">
        <v>1.0116999999999999E-2</v>
      </c>
      <c r="D338" s="14">
        <v>4.2528999999999997E-2</v>
      </c>
      <c r="E338" s="4" t="s">
        <v>3550</v>
      </c>
      <c r="F338" s="4" t="s">
        <v>3562</v>
      </c>
      <c r="G338" s="4" t="s">
        <v>3563</v>
      </c>
      <c r="H338" s="4" t="s">
        <v>3564</v>
      </c>
      <c r="I338" s="4" t="s">
        <v>3565</v>
      </c>
      <c r="J338" s="4" t="s">
        <v>3565</v>
      </c>
    </row>
    <row r="339" spans="1:10">
      <c r="A339" s="4" t="s">
        <v>2797</v>
      </c>
      <c r="B339" s="12">
        <v>1.0436893203883496E-2</v>
      </c>
      <c r="C339" s="14">
        <v>2.3181E-3</v>
      </c>
      <c r="D339" s="14">
        <v>1.9708E-2</v>
      </c>
      <c r="E339" s="4" t="s">
        <v>3550</v>
      </c>
      <c r="F339" s="4" t="s">
        <v>3735</v>
      </c>
      <c r="G339" s="4" t="s">
        <v>3956</v>
      </c>
      <c r="H339" s="4" t="s">
        <v>3957</v>
      </c>
      <c r="I339" s="4" t="s">
        <v>4177</v>
      </c>
      <c r="J339" s="4" t="s">
        <v>4178</v>
      </c>
    </row>
    <row r="340" spans="1:10">
      <c r="A340" s="4" t="s">
        <v>2619</v>
      </c>
      <c r="B340" s="12">
        <v>3.0339805825242715E-2</v>
      </c>
      <c r="C340" s="14">
        <v>4.2360999999999999E-4</v>
      </c>
      <c r="D340" s="14">
        <v>9.6343999999999996E-3</v>
      </c>
      <c r="E340" s="4" t="s">
        <v>3550</v>
      </c>
      <c r="F340" s="4" t="s">
        <v>3659</v>
      </c>
      <c r="G340" s="4" t="s">
        <v>3696</v>
      </c>
      <c r="H340" s="4" t="s">
        <v>3910</v>
      </c>
      <c r="I340" s="4" t="s">
        <v>3911</v>
      </c>
      <c r="J340" s="4" t="s">
        <v>3911</v>
      </c>
    </row>
    <row r="341" spans="1:10">
      <c r="A341" s="4" t="s">
        <v>2646</v>
      </c>
      <c r="B341" s="12">
        <v>2.3058252427184466E-2</v>
      </c>
      <c r="C341" s="14">
        <v>6.1589000000000001E-4</v>
      </c>
      <c r="D341" s="14">
        <v>1.1148999999999999E-2</v>
      </c>
      <c r="E341" s="4" t="s">
        <v>3550</v>
      </c>
      <c r="F341" s="4" t="s">
        <v>3597</v>
      </c>
      <c r="G341" s="4" t="s">
        <v>3629</v>
      </c>
      <c r="H341" s="4" t="s">
        <v>3683</v>
      </c>
      <c r="I341" s="4" t="s">
        <v>3893</v>
      </c>
      <c r="J341" s="4" t="s">
        <v>4151</v>
      </c>
    </row>
    <row r="342" spans="1:10">
      <c r="A342" s="4" t="s">
        <v>2681</v>
      </c>
      <c r="B342" s="12">
        <v>1.9417475728155338E-2</v>
      </c>
      <c r="C342" s="14">
        <v>1.7175000000000001E-3</v>
      </c>
      <c r="D342" s="14">
        <v>1.7409999999999998E-2</v>
      </c>
      <c r="E342" s="4" t="s">
        <v>3550</v>
      </c>
      <c r="F342" s="4" t="s">
        <v>3692</v>
      </c>
      <c r="G342" s="4" t="s">
        <v>3636</v>
      </c>
      <c r="H342" s="4" t="s">
        <v>3636</v>
      </c>
      <c r="I342" s="4" t="s">
        <v>3636</v>
      </c>
      <c r="J342" s="4" t="s">
        <v>3636</v>
      </c>
    </row>
    <row r="343" spans="1:10">
      <c r="A343" s="4" t="s">
        <v>2974</v>
      </c>
      <c r="B343" s="12">
        <v>5.0970873786407769E-3</v>
      </c>
      <c r="C343" s="14">
        <v>1.2292000000000001E-2</v>
      </c>
      <c r="D343" s="14">
        <v>4.761E-2</v>
      </c>
      <c r="E343" s="4" t="s">
        <v>3550</v>
      </c>
      <c r="F343" s="4" t="s">
        <v>3562</v>
      </c>
      <c r="G343" s="4" t="s">
        <v>3674</v>
      </c>
      <c r="H343" s="4" t="s">
        <v>3705</v>
      </c>
      <c r="I343" s="4" t="s">
        <v>3706</v>
      </c>
      <c r="J343" s="4" t="s">
        <v>3636</v>
      </c>
    </row>
    <row r="344" spans="1:10">
      <c r="A344" s="8" t="s">
        <v>2496</v>
      </c>
      <c r="B344" s="12">
        <v>5.6553398058252435E-2</v>
      </c>
      <c r="C344" s="15">
        <v>7.9091999999999994E-5</v>
      </c>
      <c r="D344" s="14">
        <v>4.3093999999999997E-3</v>
      </c>
      <c r="E344" s="4" t="s">
        <v>3550</v>
      </c>
      <c r="F344" s="4" t="s">
        <v>3659</v>
      </c>
      <c r="G344" s="4" t="s">
        <v>3961</v>
      </c>
      <c r="H344" s="4" t="s">
        <v>4116</v>
      </c>
      <c r="I344" s="4" t="s">
        <v>4116</v>
      </c>
      <c r="J344" s="4" t="s">
        <v>4116</v>
      </c>
    </row>
    <row r="345" spans="1:10">
      <c r="A345" s="4" t="s">
        <v>2730</v>
      </c>
      <c r="B345" s="12">
        <v>1.5533980582524271E-2</v>
      </c>
      <c r="C345" s="14">
        <v>2.4975000000000002E-3</v>
      </c>
      <c r="D345" s="14">
        <v>1.9987000000000001E-2</v>
      </c>
      <c r="E345" s="4" t="s">
        <v>3550</v>
      </c>
      <c r="F345" s="4" t="s">
        <v>3551</v>
      </c>
      <c r="G345" s="4" t="s">
        <v>3552</v>
      </c>
      <c r="H345" s="4" t="s">
        <v>3718</v>
      </c>
      <c r="I345" s="4" t="s">
        <v>3785</v>
      </c>
      <c r="J345" s="4" t="s">
        <v>4006</v>
      </c>
    </row>
    <row r="346" spans="1:10">
      <c r="A346" s="4" t="s">
        <v>2915</v>
      </c>
      <c r="B346" s="12">
        <v>7.2815533980582527E-3</v>
      </c>
      <c r="C346" s="14">
        <v>7.8367999999999997E-3</v>
      </c>
      <c r="D346" s="14">
        <v>3.6713999999999997E-2</v>
      </c>
      <c r="E346" s="4" t="s">
        <v>3550</v>
      </c>
      <c r="F346" s="4" t="s">
        <v>3580</v>
      </c>
      <c r="G346" s="4" t="s">
        <v>3581</v>
      </c>
      <c r="H346" s="4" t="s">
        <v>3582</v>
      </c>
      <c r="I346" s="4" t="s">
        <v>3583</v>
      </c>
      <c r="J346" s="4" t="s">
        <v>3584</v>
      </c>
    </row>
    <row r="347" spans="1:10">
      <c r="A347" s="8" t="s">
        <v>2452</v>
      </c>
      <c r="B347" s="12">
        <v>3.7621359223300968E-2</v>
      </c>
      <c r="C347" s="14">
        <v>1.9838000000000001E-4</v>
      </c>
      <c r="D347" s="14">
        <v>6.7381000000000003E-3</v>
      </c>
      <c r="E347" s="4" t="s">
        <v>3550</v>
      </c>
      <c r="F347" s="4" t="s">
        <v>3659</v>
      </c>
      <c r="G347" s="4" t="s">
        <v>3961</v>
      </c>
      <c r="H347" s="4" t="s">
        <v>4116</v>
      </c>
      <c r="I347" s="4" t="s">
        <v>4116</v>
      </c>
      <c r="J347" s="4" t="s">
        <v>4116</v>
      </c>
    </row>
    <row r="348" spans="1:10">
      <c r="A348" s="4" t="s">
        <v>2857</v>
      </c>
      <c r="B348" s="12">
        <v>9.4660194174757285E-3</v>
      </c>
      <c r="C348" s="14">
        <v>5.9798999999999998E-3</v>
      </c>
      <c r="D348" s="14">
        <v>3.1824999999999999E-2</v>
      </c>
      <c r="E348" s="4" t="s">
        <v>3550</v>
      </c>
      <c r="F348" s="4" t="s">
        <v>3586</v>
      </c>
      <c r="G348" s="4" t="s">
        <v>3664</v>
      </c>
      <c r="H348" s="4" t="s">
        <v>3665</v>
      </c>
      <c r="I348" s="4" t="s">
        <v>3721</v>
      </c>
      <c r="J348" s="4" t="s">
        <v>3721</v>
      </c>
    </row>
    <row r="349" spans="1:10">
      <c r="A349" s="4" t="s">
        <v>2733</v>
      </c>
      <c r="B349" s="12">
        <v>1.6262135922330098E-2</v>
      </c>
      <c r="C349" s="14">
        <v>1.4587000000000001E-3</v>
      </c>
      <c r="D349" s="14">
        <v>1.6358000000000001E-2</v>
      </c>
      <c r="E349" s="4" t="s">
        <v>3550</v>
      </c>
      <c r="F349" s="4" t="s">
        <v>3597</v>
      </c>
      <c r="G349" s="4" t="s">
        <v>3861</v>
      </c>
      <c r="H349" s="4" t="s">
        <v>3862</v>
      </c>
      <c r="I349" s="4" t="s">
        <v>3903</v>
      </c>
      <c r="J349" s="4" t="s">
        <v>3903</v>
      </c>
    </row>
    <row r="350" spans="1:10">
      <c r="A350" s="4" t="s">
        <v>2962</v>
      </c>
      <c r="B350" s="12">
        <v>5.0970873786407769E-3</v>
      </c>
      <c r="C350" s="14">
        <v>1.0666999999999999E-2</v>
      </c>
      <c r="D350" s="14">
        <v>4.3833999999999998E-2</v>
      </c>
      <c r="E350" s="4" t="s">
        <v>3550</v>
      </c>
      <c r="F350" s="4" t="s">
        <v>3569</v>
      </c>
      <c r="G350" s="4" t="s">
        <v>3570</v>
      </c>
      <c r="H350" s="4" t="s">
        <v>3620</v>
      </c>
      <c r="I350" s="4" t="s">
        <v>3621</v>
      </c>
      <c r="J350" s="4" t="s">
        <v>4256</v>
      </c>
    </row>
    <row r="351" spans="1:10">
      <c r="A351" s="4" t="s">
        <v>2671</v>
      </c>
      <c r="B351" s="12">
        <v>4.12621359223301E-2</v>
      </c>
      <c r="C351" s="14">
        <v>2.0100999999999999E-3</v>
      </c>
      <c r="D351" s="14">
        <v>1.8793000000000001E-2</v>
      </c>
      <c r="E351" s="4" t="s">
        <v>3550</v>
      </c>
      <c r="F351" s="4" t="s">
        <v>3562</v>
      </c>
      <c r="G351" s="4" t="s">
        <v>3674</v>
      </c>
      <c r="H351" s="4" t="s">
        <v>3675</v>
      </c>
      <c r="I351" s="4" t="s">
        <v>3676</v>
      </c>
      <c r="J351" s="4" t="s">
        <v>3677</v>
      </c>
    </row>
    <row r="352" spans="1:10">
      <c r="A352" s="4" t="s">
        <v>2965</v>
      </c>
      <c r="B352" s="12">
        <v>5.5825242718446598E-3</v>
      </c>
      <c r="C352" s="14">
        <v>1.1667E-2</v>
      </c>
      <c r="D352" s="14">
        <v>4.6094999999999997E-2</v>
      </c>
      <c r="E352" s="4" t="s">
        <v>3550</v>
      </c>
      <c r="F352" s="4" t="s">
        <v>3566</v>
      </c>
      <c r="G352" s="4" t="s">
        <v>3811</v>
      </c>
      <c r="H352" s="4" t="s">
        <v>3812</v>
      </c>
      <c r="I352" s="4" t="s">
        <v>3812</v>
      </c>
      <c r="J352" s="4" t="s">
        <v>3812</v>
      </c>
    </row>
    <row r="353" spans="1:10">
      <c r="A353" s="4" t="s">
        <v>2939</v>
      </c>
      <c r="B353" s="12">
        <v>7.5242718446601941E-3</v>
      </c>
      <c r="C353" s="14">
        <v>8.8780000000000005E-3</v>
      </c>
      <c r="D353" s="14">
        <v>3.9638E-2</v>
      </c>
      <c r="E353" s="4" t="s">
        <v>3550</v>
      </c>
      <c r="F353" s="4" t="s">
        <v>3597</v>
      </c>
      <c r="G353" s="4" t="s">
        <v>3861</v>
      </c>
      <c r="H353" s="4" t="s">
        <v>3862</v>
      </c>
      <c r="I353" s="4" t="s">
        <v>3898</v>
      </c>
      <c r="J353" s="4" t="s">
        <v>3899</v>
      </c>
    </row>
    <row r="354" spans="1:10">
      <c r="A354" s="4" t="s">
        <v>2599</v>
      </c>
      <c r="B354" s="12">
        <v>3.0339805825242719E-2</v>
      </c>
      <c r="C354" s="14">
        <v>3.1542000000000001E-4</v>
      </c>
      <c r="D354" s="14">
        <v>8.1378000000000006E-3</v>
      </c>
      <c r="E354" s="4" t="s">
        <v>3550</v>
      </c>
      <c r="F354" s="4" t="s">
        <v>3659</v>
      </c>
      <c r="G354" s="4" t="s">
        <v>3696</v>
      </c>
      <c r="H354" s="4" t="s">
        <v>3697</v>
      </c>
      <c r="I354" s="4" t="s">
        <v>3698</v>
      </c>
      <c r="J354" s="4" t="s">
        <v>3698</v>
      </c>
    </row>
    <row r="355" spans="1:10">
      <c r="A355" s="4" t="s">
        <v>2737</v>
      </c>
      <c r="B355" s="12">
        <v>1.6990291262135922E-2</v>
      </c>
      <c r="C355" s="14">
        <v>2.6706E-3</v>
      </c>
      <c r="D355" s="14">
        <v>2.0535000000000001E-2</v>
      </c>
      <c r="E355" s="4" t="s">
        <v>3550</v>
      </c>
      <c r="F355" s="4" t="s">
        <v>3551</v>
      </c>
      <c r="G355" s="4" t="s">
        <v>3552</v>
      </c>
      <c r="H355" s="4" t="s">
        <v>3626</v>
      </c>
      <c r="I355" s="4" t="s">
        <v>3627</v>
      </c>
      <c r="J355" s="4" t="s">
        <v>3636</v>
      </c>
    </row>
    <row r="356" spans="1:10">
      <c r="A356" s="4" t="s">
        <v>2839</v>
      </c>
      <c r="B356" s="12">
        <v>1.116504854368932E-2</v>
      </c>
      <c r="C356" s="14">
        <v>4.8184999999999999E-3</v>
      </c>
      <c r="D356" s="14">
        <v>2.8416E-2</v>
      </c>
      <c r="E356" s="4" t="s">
        <v>3550</v>
      </c>
      <c r="F356" s="4" t="s">
        <v>3569</v>
      </c>
      <c r="G356" s="4" t="s">
        <v>3570</v>
      </c>
      <c r="H356" s="4" t="s">
        <v>3702</v>
      </c>
      <c r="I356" s="4" t="s">
        <v>3703</v>
      </c>
      <c r="J356" s="4" t="s">
        <v>3703</v>
      </c>
    </row>
    <row r="357" spans="1:10">
      <c r="A357" s="4" t="s">
        <v>2745</v>
      </c>
      <c r="B357" s="12">
        <v>1.3592233009708739E-2</v>
      </c>
      <c r="C357" s="14">
        <v>2.8351000000000001E-3</v>
      </c>
      <c r="D357" s="14">
        <v>2.1253999999999999E-2</v>
      </c>
      <c r="E357" s="4" t="s">
        <v>3550</v>
      </c>
      <c r="F357" s="4" t="s">
        <v>3551</v>
      </c>
      <c r="G357" s="4" t="s">
        <v>3552</v>
      </c>
      <c r="H357" s="4" t="s">
        <v>3626</v>
      </c>
      <c r="I357" s="4" t="s">
        <v>3627</v>
      </c>
      <c r="J357" s="4" t="s">
        <v>3628</v>
      </c>
    </row>
    <row r="358" spans="1:10">
      <c r="A358" s="4" t="s">
        <v>2944</v>
      </c>
      <c r="B358" s="12">
        <v>6.3106796116504851E-3</v>
      </c>
      <c r="C358" s="14">
        <v>1.0244E-2</v>
      </c>
      <c r="D358" s="14">
        <v>4.2922000000000002E-2</v>
      </c>
      <c r="E358" s="4" t="s">
        <v>3550</v>
      </c>
      <c r="F358" s="4" t="s">
        <v>3659</v>
      </c>
      <c r="G358" s="4" t="s">
        <v>3696</v>
      </c>
      <c r="H358" s="4" t="s">
        <v>4029</v>
      </c>
      <c r="I358" s="4" t="s">
        <v>4030</v>
      </c>
      <c r="J358" s="4" t="s">
        <v>3636</v>
      </c>
    </row>
    <row r="359" spans="1:10">
      <c r="A359" s="4" t="s">
        <v>2988</v>
      </c>
      <c r="B359" s="12">
        <v>1.1650485436893204E-2</v>
      </c>
      <c r="C359" s="14">
        <v>7.3628000000000001E-3</v>
      </c>
      <c r="D359" s="14">
        <v>3.5522999999999999E-2</v>
      </c>
      <c r="E359" s="4" t="s">
        <v>3550</v>
      </c>
      <c r="F359" s="4" t="s">
        <v>3659</v>
      </c>
      <c r="G359" s="4" t="s">
        <v>3660</v>
      </c>
      <c r="H359" s="4" t="s">
        <v>3660</v>
      </c>
      <c r="I359" s="4" t="s">
        <v>3660</v>
      </c>
      <c r="J359" s="4" t="s">
        <v>3660</v>
      </c>
    </row>
    <row r="360" spans="1:10">
      <c r="A360" s="4" t="s">
        <v>2793</v>
      </c>
      <c r="B360" s="12">
        <v>1.3106796116504855E-2</v>
      </c>
      <c r="C360" s="14">
        <v>3.6519E-3</v>
      </c>
      <c r="D360" s="14">
        <v>2.4695999999999999E-2</v>
      </c>
      <c r="E360" s="4" t="s">
        <v>3550</v>
      </c>
      <c r="F360" s="4" t="s">
        <v>3597</v>
      </c>
      <c r="G360" s="4" t="s">
        <v>3629</v>
      </c>
      <c r="H360" s="4" t="s">
        <v>3651</v>
      </c>
      <c r="I360" s="4" t="s">
        <v>3652</v>
      </c>
      <c r="J360" s="4" t="s">
        <v>3653</v>
      </c>
    </row>
    <row r="361" spans="1:10">
      <c r="A361" s="6" t="s">
        <v>2588</v>
      </c>
      <c r="B361" s="12">
        <v>3.8592233009708737E-2</v>
      </c>
      <c r="C361" s="14">
        <v>4.4426999999999997E-4</v>
      </c>
      <c r="D361" s="14">
        <v>9.6880999999999998E-3</v>
      </c>
      <c r="E361" s="4" t="s">
        <v>3550</v>
      </c>
      <c r="F361" s="4" t="s">
        <v>3586</v>
      </c>
      <c r="G361" s="4" t="s">
        <v>3686</v>
      </c>
      <c r="H361" s="4" t="s">
        <v>3748</v>
      </c>
    </row>
    <row r="362" spans="1:10">
      <c r="A362" s="4" t="s">
        <v>2762</v>
      </c>
      <c r="B362" s="12">
        <v>0.10315533980582524</v>
      </c>
      <c r="C362" s="14">
        <v>9.0827000000000008E-3</v>
      </c>
      <c r="D362" s="14">
        <v>4.0215000000000001E-2</v>
      </c>
      <c r="E362" s="4" t="s">
        <v>3550</v>
      </c>
      <c r="F362" s="4" t="s">
        <v>3551</v>
      </c>
      <c r="G362" s="4" t="s">
        <v>3552</v>
      </c>
      <c r="H362" s="4" t="s">
        <v>3626</v>
      </c>
      <c r="I362" s="4" t="s">
        <v>3627</v>
      </c>
      <c r="J362" s="4" t="s">
        <v>3880</v>
      </c>
    </row>
    <row r="363" spans="1:10">
      <c r="A363" s="4" t="s">
        <v>2847</v>
      </c>
      <c r="B363" s="12">
        <v>1.0436893203883496E-2</v>
      </c>
      <c r="C363" s="14">
        <v>3.1698999999999998E-3</v>
      </c>
      <c r="D363" s="14">
        <v>2.2922000000000001E-2</v>
      </c>
      <c r="E363" s="4" t="s">
        <v>3550</v>
      </c>
      <c r="F363" s="4" t="s">
        <v>3580</v>
      </c>
      <c r="G363" s="4" t="s">
        <v>3661</v>
      </c>
      <c r="H363" s="4" t="s">
        <v>3662</v>
      </c>
      <c r="I363" s="4" t="s">
        <v>3662</v>
      </c>
      <c r="J363" s="4" t="s">
        <v>3662</v>
      </c>
    </row>
    <row r="364" spans="1:10">
      <c r="A364" s="8" t="s">
        <v>2325</v>
      </c>
      <c r="B364" s="12">
        <v>7.5242718446601941E-3</v>
      </c>
      <c r="C364" s="14">
        <v>1.0609E-2</v>
      </c>
      <c r="D364" s="14">
        <v>4.3761000000000001E-2</v>
      </c>
      <c r="E364" s="4" t="s">
        <v>3550</v>
      </c>
      <c r="F364" s="4" t="s">
        <v>3580</v>
      </c>
      <c r="G364" s="4" t="s">
        <v>3661</v>
      </c>
      <c r="H364" s="4" t="s">
        <v>3662</v>
      </c>
      <c r="I364" s="4" t="s">
        <v>3662</v>
      </c>
      <c r="J364" s="4" t="s">
        <v>3662</v>
      </c>
    </row>
    <row r="365" spans="1:10">
      <c r="A365" s="8" t="s">
        <v>1799</v>
      </c>
      <c r="B365" s="12">
        <v>1.0922330097087377E-2</v>
      </c>
      <c r="C365" s="14">
        <v>3.9582000000000003E-3</v>
      </c>
      <c r="D365" s="14">
        <v>2.5669999999999998E-2</v>
      </c>
      <c r="E365" s="4" t="s">
        <v>3550</v>
      </c>
      <c r="F365" s="4" t="s">
        <v>3562</v>
      </c>
      <c r="G365" s="4" t="s">
        <v>3563</v>
      </c>
      <c r="H365" s="4" t="s">
        <v>3564</v>
      </c>
      <c r="I365" s="4" t="s">
        <v>3565</v>
      </c>
      <c r="J365" s="4" t="s">
        <v>3565</v>
      </c>
    </row>
    <row r="366" spans="1:10">
      <c r="A366" s="4" t="s">
        <v>2850</v>
      </c>
      <c r="B366" s="12">
        <v>9.9514563106796114E-3</v>
      </c>
      <c r="C366" s="14">
        <v>5.3099999999999996E-3</v>
      </c>
      <c r="D366" s="14">
        <v>2.9715999999999999E-2</v>
      </c>
      <c r="E366" s="4" t="s">
        <v>3550</v>
      </c>
      <c r="F366" s="4" t="s">
        <v>3597</v>
      </c>
      <c r="G366" s="4" t="s">
        <v>4170</v>
      </c>
      <c r="H366" s="4" t="s">
        <v>4171</v>
      </c>
      <c r="I366" s="4" t="s">
        <v>4172</v>
      </c>
      <c r="J366" s="4" t="s">
        <v>4173</v>
      </c>
    </row>
    <row r="367" spans="1:10">
      <c r="A367" s="4" t="s">
        <v>2908</v>
      </c>
      <c r="B367" s="12">
        <v>8.0097087378640779E-3</v>
      </c>
      <c r="C367" s="14">
        <v>7.1054999999999998E-3</v>
      </c>
      <c r="D367" s="14">
        <v>3.4950000000000002E-2</v>
      </c>
      <c r="E367" s="4" t="s">
        <v>3550</v>
      </c>
      <c r="F367" s="4" t="s">
        <v>3597</v>
      </c>
      <c r="G367" s="4" t="s">
        <v>3861</v>
      </c>
      <c r="H367" s="4" t="s">
        <v>3929</v>
      </c>
      <c r="I367" s="4" t="s">
        <v>3636</v>
      </c>
      <c r="J367" s="4" t="s">
        <v>3636</v>
      </c>
    </row>
    <row r="368" spans="1:10">
      <c r="A368" s="4" t="s">
        <v>2731</v>
      </c>
      <c r="B368" s="12">
        <v>1.4805825242718448E-2</v>
      </c>
      <c r="C368" s="14">
        <v>2.4639000000000002E-3</v>
      </c>
      <c r="D368" s="14">
        <v>1.9987000000000001E-2</v>
      </c>
      <c r="E368" s="4" t="s">
        <v>3550</v>
      </c>
      <c r="F368" s="4" t="s">
        <v>3659</v>
      </c>
      <c r="G368" s="4" t="s">
        <v>3961</v>
      </c>
      <c r="H368" s="4" t="s">
        <v>4116</v>
      </c>
      <c r="I368" s="4" t="s">
        <v>4116</v>
      </c>
      <c r="J368" s="4" t="s">
        <v>4116</v>
      </c>
    </row>
    <row r="369" spans="1:10">
      <c r="A369" s="4" t="s">
        <v>2808</v>
      </c>
      <c r="B369" s="12">
        <v>9.9514563106796131E-3</v>
      </c>
      <c r="C369" s="14">
        <v>2.5883E-3</v>
      </c>
      <c r="D369" s="14">
        <v>2.0198000000000001E-2</v>
      </c>
      <c r="E369" s="4" t="s">
        <v>3550</v>
      </c>
      <c r="F369" s="4" t="s">
        <v>3557</v>
      </c>
      <c r="G369" s="4" t="s">
        <v>3558</v>
      </c>
      <c r="H369" s="4" t="s">
        <v>3786</v>
      </c>
      <c r="I369" s="4" t="s">
        <v>3787</v>
      </c>
      <c r="J369" s="4" t="s">
        <v>3788</v>
      </c>
    </row>
    <row r="370" spans="1:10">
      <c r="A370" s="4" t="s">
        <v>2771</v>
      </c>
      <c r="B370" s="12">
        <v>1.1650485436893204E-2</v>
      </c>
      <c r="C370" s="14">
        <v>3.2168000000000001E-3</v>
      </c>
      <c r="D370" s="14">
        <v>2.3185000000000001E-2</v>
      </c>
      <c r="E370" s="4" t="s">
        <v>3550</v>
      </c>
      <c r="F370" s="4" t="s">
        <v>3605</v>
      </c>
      <c r="G370" s="4" t="s">
        <v>3633</v>
      </c>
      <c r="H370" s="4" t="s">
        <v>3634</v>
      </c>
      <c r="I370" s="4" t="s">
        <v>3635</v>
      </c>
    </row>
    <row r="371" spans="1:10">
      <c r="A371" s="4" t="s">
        <v>2601</v>
      </c>
      <c r="B371" s="12">
        <v>3.6893203883495145E-2</v>
      </c>
      <c r="C371" s="14">
        <v>3.3761000000000002E-4</v>
      </c>
      <c r="D371" s="14">
        <v>8.4355000000000003E-3</v>
      </c>
      <c r="E371" s="4" t="s">
        <v>3550</v>
      </c>
      <c r="F371" s="4" t="s">
        <v>3586</v>
      </c>
      <c r="G371" s="4" t="s">
        <v>3686</v>
      </c>
      <c r="H371" s="4" t="s">
        <v>3748</v>
      </c>
    </row>
    <row r="372" spans="1:10">
      <c r="A372" s="4" t="s">
        <v>2927</v>
      </c>
      <c r="B372" s="12">
        <v>7.5242718446601941E-3</v>
      </c>
      <c r="C372" s="14">
        <v>8.8029000000000007E-3</v>
      </c>
      <c r="D372" s="14">
        <v>3.9434999999999998E-2</v>
      </c>
      <c r="E372" s="4" t="s">
        <v>3550</v>
      </c>
      <c r="F372" s="4" t="s">
        <v>3735</v>
      </c>
      <c r="G372" s="4" t="s">
        <v>3956</v>
      </c>
      <c r="H372" s="4" t="s">
        <v>3957</v>
      </c>
      <c r="I372" s="4" t="s">
        <v>4161</v>
      </c>
    </row>
    <row r="373" spans="1:10">
      <c r="A373" s="9" t="s">
        <v>2037</v>
      </c>
      <c r="B373" s="12">
        <v>8.2524271844660185E-3</v>
      </c>
      <c r="C373" s="14">
        <v>9.2174000000000006E-3</v>
      </c>
      <c r="D373" s="14">
        <v>4.0534000000000001E-2</v>
      </c>
      <c r="E373" s="4" t="s">
        <v>3550</v>
      </c>
      <c r="F373" s="4" t="s">
        <v>3597</v>
      </c>
      <c r="G373" s="4" t="s">
        <v>3629</v>
      </c>
      <c r="H373" s="4" t="s">
        <v>3683</v>
      </c>
    </row>
    <row r="374" spans="1:10">
      <c r="A374" s="4" t="s">
        <v>2700</v>
      </c>
      <c r="B374" s="12">
        <v>1.7475728155339806E-2</v>
      </c>
      <c r="C374" s="14">
        <v>6.9278999999999999E-4</v>
      </c>
      <c r="D374" s="14">
        <v>1.1932E-2</v>
      </c>
      <c r="E374" s="4" t="s">
        <v>3550</v>
      </c>
      <c r="F374" s="4" t="s">
        <v>3557</v>
      </c>
      <c r="G374" s="4" t="s">
        <v>3558</v>
      </c>
      <c r="H374" s="4" t="s">
        <v>3786</v>
      </c>
      <c r="I374" s="4" t="s">
        <v>3787</v>
      </c>
      <c r="J374" s="4" t="s">
        <v>3788</v>
      </c>
    </row>
    <row r="375" spans="1:10">
      <c r="A375" s="8" t="s">
        <v>2403</v>
      </c>
      <c r="B375" s="12">
        <v>1.1650485436893203E-2</v>
      </c>
      <c r="C375" s="14">
        <v>4.4558000000000002E-3</v>
      </c>
      <c r="D375" s="14">
        <v>2.6981999999999999E-2</v>
      </c>
      <c r="E375" s="4" t="s">
        <v>3550</v>
      </c>
      <c r="F375" s="4" t="s">
        <v>3597</v>
      </c>
      <c r="G375" s="4" t="s">
        <v>4170</v>
      </c>
      <c r="H375" s="4" t="s">
        <v>4171</v>
      </c>
      <c r="I375" s="4" t="s">
        <v>4172</v>
      </c>
      <c r="J375" s="4" t="s">
        <v>4173</v>
      </c>
    </row>
    <row r="376" spans="1:10">
      <c r="A376" s="4" t="s">
        <v>2928</v>
      </c>
      <c r="B376" s="12">
        <v>8.9805825242718455E-3</v>
      </c>
      <c r="C376" s="14">
        <v>8.7366000000000006E-3</v>
      </c>
      <c r="D376" s="14">
        <v>3.934E-2</v>
      </c>
      <c r="E376" s="4" t="s">
        <v>3550</v>
      </c>
      <c r="F376" s="4" t="s">
        <v>3605</v>
      </c>
      <c r="G376" s="4" t="s">
        <v>3633</v>
      </c>
      <c r="H376" s="4" t="s">
        <v>3634</v>
      </c>
      <c r="I376" s="4" t="s">
        <v>3635</v>
      </c>
      <c r="J376" s="4" t="s">
        <v>3779</v>
      </c>
    </row>
    <row r="377" spans="1:10">
      <c r="A377" s="4" t="s">
        <v>2902</v>
      </c>
      <c r="B377" s="12">
        <v>9.4660194174757285E-3</v>
      </c>
      <c r="C377" s="14">
        <v>4.5525000000000001E-3</v>
      </c>
      <c r="D377" s="14">
        <v>2.7366999999999999E-2</v>
      </c>
      <c r="E377" s="4" t="s">
        <v>3550</v>
      </c>
      <c r="F377" s="4" t="s">
        <v>3659</v>
      </c>
      <c r="G377" s="4" t="s">
        <v>3660</v>
      </c>
      <c r="H377" s="4" t="s">
        <v>3660</v>
      </c>
      <c r="I377" s="4" t="s">
        <v>3660</v>
      </c>
      <c r="J377" s="4" t="s">
        <v>3660</v>
      </c>
    </row>
    <row r="378" spans="1:10">
      <c r="A378" s="4" t="s">
        <v>2712</v>
      </c>
      <c r="B378" s="12">
        <v>1.6262135922330098E-2</v>
      </c>
      <c r="C378" s="14">
        <v>1.4325E-3</v>
      </c>
      <c r="D378" s="14">
        <v>1.6254999999999999E-2</v>
      </c>
      <c r="E378" s="4" t="s">
        <v>3550</v>
      </c>
      <c r="F378" s="4" t="s">
        <v>3591</v>
      </c>
      <c r="G378" s="4" t="s">
        <v>3594</v>
      </c>
      <c r="H378" s="4" t="s">
        <v>3595</v>
      </c>
      <c r="I378" s="4" t="s">
        <v>3595</v>
      </c>
      <c r="J378" s="4" t="s">
        <v>3595</v>
      </c>
    </row>
    <row r="379" spans="1:10">
      <c r="A379" s="4" t="s">
        <v>2742</v>
      </c>
      <c r="B379" s="12">
        <v>2.7912621359223302E-2</v>
      </c>
      <c r="C379" s="14">
        <v>7.4097E-3</v>
      </c>
      <c r="D379" s="14">
        <v>3.5549999999999998E-2</v>
      </c>
      <c r="E379" s="4" t="s">
        <v>3550</v>
      </c>
      <c r="F379" s="4" t="s">
        <v>3605</v>
      </c>
      <c r="G379" s="4" t="s">
        <v>3633</v>
      </c>
      <c r="H379" s="4" t="s">
        <v>3634</v>
      </c>
      <c r="I379" s="4" t="s">
        <v>3635</v>
      </c>
    </row>
    <row r="380" spans="1:10">
      <c r="A380" s="4" t="s">
        <v>2649</v>
      </c>
      <c r="B380" s="12">
        <v>2.1116504854368931E-2</v>
      </c>
      <c r="C380" s="14">
        <v>1.1807E-3</v>
      </c>
      <c r="D380" s="14">
        <v>1.5089E-2</v>
      </c>
      <c r="E380" s="4" t="s">
        <v>3550</v>
      </c>
      <c r="F380" s="4" t="s">
        <v>3597</v>
      </c>
      <c r="G380" s="4" t="s">
        <v>3629</v>
      </c>
      <c r="H380" s="4" t="s">
        <v>3683</v>
      </c>
      <c r="I380" s="4" t="s">
        <v>3893</v>
      </c>
    </row>
    <row r="381" spans="1:10">
      <c r="A381" s="8" t="s">
        <v>2063</v>
      </c>
      <c r="B381" s="12">
        <v>1.9417475728155338E-2</v>
      </c>
      <c r="C381" s="14">
        <v>3.0788999999999999E-3</v>
      </c>
      <c r="D381" s="14">
        <v>2.2477E-2</v>
      </c>
      <c r="E381" s="4" t="s">
        <v>3550</v>
      </c>
      <c r="F381" s="4" t="s">
        <v>3659</v>
      </c>
      <c r="G381" s="4" t="s">
        <v>3822</v>
      </c>
      <c r="H381" s="4" t="s">
        <v>3822</v>
      </c>
      <c r="I381" s="4" t="s">
        <v>3822</v>
      </c>
      <c r="J381" s="4" t="s">
        <v>3822</v>
      </c>
    </row>
    <row r="382" spans="1:10">
      <c r="A382" s="8" t="s">
        <v>2095</v>
      </c>
      <c r="B382" s="12">
        <v>1.9660194174757284E-2</v>
      </c>
      <c r="C382" s="14">
        <v>2.3176E-3</v>
      </c>
      <c r="D382" s="14">
        <v>1.9708E-2</v>
      </c>
      <c r="E382" s="4" t="s">
        <v>3550</v>
      </c>
      <c r="F382" s="4" t="s">
        <v>3659</v>
      </c>
      <c r="G382" s="4" t="s">
        <v>3660</v>
      </c>
      <c r="H382" s="4" t="s">
        <v>3660</v>
      </c>
      <c r="I382" s="4" t="s">
        <v>3660</v>
      </c>
      <c r="J382" s="4" t="s">
        <v>3660</v>
      </c>
    </row>
    <row r="383" spans="1:10">
      <c r="A383" s="8" t="s">
        <v>1973</v>
      </c>
      <c r="B383" s="12">
        <v>4.8786407766990295E-2</v>
      </c>
      <c r="C383" s="14">
        <v>1.5936999999999999E-4</v>
      </c>
      <c r="D383" s="14">
        <v>6.2846999999999998E-3</v>
      </c>
      <c r="E383" s="4" t="s">
        <v>3550</v>
      </c>
      <c r="F383" s="4" t="s">
        <v>3659</v>
      </c>
      <c r="G383" s="4" t="s">
        <v>3961</v>
      </c>
      <c r="H383" s="4" t="s">
        <v>4116</v>
      </c>
      <c r="I383" s="4" t="s">
        <v>4116</v>
      </c>
      <c r="J383" s="4" t="s">
        <v>4116</v>
      </c>
    </row>
    <row r="384" spans="1:10">
      <c r="A384" s="4" t="s">
        <v>2697</v>
      </c>
      <c r="B384" s="12">
        <v>1.6262135922330098E-2</v>
      </c>
      <c r="C384" s="14">
        <v>2.3161000000000002E-3</v>
      </c>
      <c r="D384" s="14">
        <v>1.9708E-2</v>
      </c>
      <c r="E384" s="4" t="s">
        <v>3550</v>
      </c>
      <c r="F384" s="4" t="s">
        <v>3591</v>
      </c>
      <c r="G384" s="4" t="s">
        <v>3594</v>
      </c>
      <c r="H384" s="4" t="s">
        <v>3595</v>
      </c>
      <c r="I384" s="4" t="s">
        <v>3595</v>
      </c>
      <c r="J384" s="4" t="s">
        <v>3595</v>
      </c>
    </row>
    <row r="385" spans="1:10">
      <c r="A385" s="8" t="s">
        <v>2364</v>
      </c>
      <c r="B385" s="12">
        <v>3.6650485436893206E-2</v>
      </c>
      <c r="C385" s="15">
        <v>4.3844000000000002E-5</v>
      </c>
      <c r="D385" s="14">
        <v>3.2864999999999999E-3</v>
      </c>
      <c r="E385" s="4" t="s">
        <v>3550</v>
      </c>
      <c r="F385" s="4" t="s">
        <v>3569</v>
      </c>
      <c r="G385" s="4" t="s">
        <v>3570</v>
      </c>
      <c r="H385" s="4" t="s">
        <v>3620</v>
      </c>
      <c r="I385" s="4" t="s">
        <v>3621</v>
      </c>
    </row>
    <row r="386" spans="1:10">
      <c r="A386" s="4" t="s">
        <v>1012</v>
      </c>
      <c r="B386" s="12">
        <v>8.2524271844660185E-3</v>
      </c>
      <c r="C386" s="14">
        <v>6.1320000000000003E-3</v>
      </c>
      <c r="D386" s="14">
        <v>3.2310999999999999E-2</v>
      </c>
      <c r="E386" s="4" t="s">
        <v>3550</v>
      </c>
      <c r="F386" s="4" t="s">
        <v>3569</v>
      </c>
      <c r="G386" s="4" t="s">
        <v>3570</v>
      </c>
      <c r="H386" s="4" t="s">
        <v>3571</v>
      </c>
      <c r="I386" s="4" t="s">
        <v>3572</v>
      </c>
      <c r="J386" s="4" t="s">
        <v>3596</v>
      </c>
    </row>
    <row r="387" spans="1:10">
      <c r="A387" s="4" t="s">
        <v>2614</v>
      </c>
      <c r="B387" s="12">
        <v>8.2524271844660213E-2</v>
      </c>
      <c r="C387" s="14">
        <v>8.8424E-4</v>
      </c>
      <c r="D387" s="14">
        <v>1.3407000000000001E-2</v>
      </c>
      <c r="E387" s="4" t="s">
        <v>3550</v>
      </c>
      <c r="F387" s="4" t="s">
        <v>3605</v>
      </c>
      <c r="G387" s="4" t="s">
        <v>3633</v>
      </c>
      <c r="H387" s="4" t="s">
        <v>3634</v>
      </c>
      <c r="I387" s="4" t="s">
        <v>3635</v>
      </c>
    </row>
    <row r="388" spans="1:10">
      <c r="A388" s="8" t="s">
        <v>2305</v>
      </c>
      <c r="B388" s="12">
        <v>0.12087378640776698</v>
      </c>
      <c r="C388" s="14">
        <v>9.2159000000000002E-4</v>
      </c>
      <c r="D388" s="14">
        <v>1.3639E-2</v>
      </c>
      <c r="E388" s="4" t="s">
        <v>3550</v>
      </c>
      <c r="F388" s="4" t="s">
        <v>3586</v>
      </c>
      <c r="G388" s="4" t="s">
        <v>3686</v>
      </c>
      <c r="H388" s="4" t="s">
        <v>3748</v>
      </c>
      <c r="I388" s="4" t="s">
        <v>3636</v>
      </c>
      <c r="J388" s="4" t="s">
        <v>3636</v>
      </c>
    </row>
    <row r="389" spans="1:10">
      <c r="A389" s="4" t="s">
        <v>2610</v>
      </c>
      <c r="B389" s="12">
        <v>2.6941747572815533E-2</v>
      </c>
      <c r="C389" s="14">
        <v>4.0949999999999998E-4</v>
      </c>
      <c r="D389" s="14">
        <v>9.3939000000000002E-3</v>
      </c>
      <c r="E389" s="4" t="s">
        <v>3550</v>
      </c>
      <c r="F389" s="4" t="s">
        <v>3591</v>
      </c>
      <c r="G389" s="4" t="s">
        <v>3592</v>
      </c>
      <c r="H389" s="4" t="s">
        <v>3593</v>
      </c>
      <c r="I389" s="4" t="s">
        <v>3619</v>
      </c>
      <c r="J389" s="4" t="s">
        <v>3619</v>
      </c>
    </row>
    <row r="390" spans="1:10">
      <c r="A390" s="4" t="s">
        <v>2932</v>
      </c>
      <c r="B390" s="12">
        <v>8.0097087378640762E-3</v>
      </c>
      <c r="C390" s="14">
        <v>8.6198000000000004E-3</v>
      </c>
      <c r="D390" s="14">
        <v>3.9049E-2</v>
      </c>
      <c r="E390" s="4" t="s">
        <v>3550</v>
      </c>
      <c r="F390" s="4" t="s">
        <v>3692</v>
      </c>
      <c r="G390" s="4" t="s">
        <v>4069</v>
      </c>
      <c r="H390" s="4" t="s">
        <v>4070</v>
      </c>
      <c r="I390" s="4" t="s">
        <v>4162</v>
      </c>
      <c r="J390" s="4" t="s">
        <v>4163</v>
      </c>
    </row>
    <row r="391" spans="1:10">
      <c r="A391" s="4" t="s">
        <v>2802</v>
      </c>
      <c r="B391" s="12">
        <v>1.2135922330097087E-2</v>
      </c>
      <c r="C391" s="14">
        <v>2.5385E-3</v>
      </c>
      <c r="D391" s="14">
        <v>2.0094999999999998E-2</v>
      </c>
      <c r="E391" s="4" t="s">
        <v>3550</v>
      </c>
      <c r="F391" s="4" t="s">
        <v>3605</v>
      </c>
      <c r="G391" s="4" t="s">
        <v>3633</v>
      </c>
      <c r="H391" s="4" t="s">
        <v>3634</v>
      </c>
      <c r="I391" s="4" t="s">
        <v>3635</v>
      </c>
      <c r="J391" s="4" t="s">
        <v>3779</v>
      </c>
    </row>
    <row r="392" spans="1:10">
      <c r="A392" s="4" t="s">
        <v>2921</v>
      </c>
      <c r="B392" s="12">
        <v>1.0194174757281554E-2</v>
      </c>
      <c r="C392" s="14">
        <v>8.7285999999999996E-3</v>
      </c>
      <c r="D392" s="14">
        <v>3.934E-2</v>
      </c>
      <c r="E392" s="4" t="s">
        <v>3550</v>
      </c>
      <c r="F392" s="4" t="s">
        <v>3591</v>
      </c>
      <c r="G392" s="4" t="s">
        <v>3594</v>
      </c>
      <c r="H392" s="4" t="s">
        <v>3594</v>
      </c>
      <c r="I392" s="4" t="s">
        <v>3594</v>
      </c>
      <c r="J392" s="4" t="s">
        <v>3594</v>
      </c>
    </row>
    <row r="393" spans="1:10">
      <c r="A393" s="4" t="s">
        <v>2690</v>
      </c>
      <c r="B393" s="12">
        <v>0.10849514563106796</v>
      </c>
      <c r="C393" s="14">
        <v>4.6554999999999999E-3</v>
      </c>
      <c r="D393" s="14">
        <v>2.7740999999999998E-2</v>
      </c>
      <c r="E393" s="4" t="s">
        <v>3550</v>
      </c>
      <c r="F393" s="4" t="s">
        <v>3557</v>
      </c>
      <c r="G393" s="4" t="s">
        <v>3558</v>
      </c>
      <c r="H393" s="4" t="s">
        <v>3559</v>
      </c>
      <c r="I393" s="4" t="s">
        <v>3560</v>
      </c>
      <c r="J393" s="4" t="s">
        <v>3561</v>
      </c>
    </row>
    <row r="394" spans="1:10">
      <c r="A394" s="4" t="s">
        <v>2759</v>
      </c>
      <c r="B394" s="12">
        <v>1.3834951456310678E-2</v>
      </c>
      <c r="C394" s="14">
        <v>9.7495999999999998E-4</v>
      </c>
      <c r="D394" s="14">
        <v>1.3949E-2</v>
      </c>
      <c r="E394" s="4" t="s">
        <v>3550</v>
      </c>
      <c r="F394" s="4" t="s">
        <v>3841</v>
      </c>
      <c r="G394" s="4" t="s">
        <v>3842</v>
      </c>
      <c r="H394" s="4" t="s">
        <v>3843</v>
      </c>
      <c r="I394" s="4" t="s">
        <v>3844</v>
      </c>
      <c r="J394" s="4" t="s">
        <v>3845</v>
      </c>
    </row>
    <row r="395" spans="1:10">
      <c r="A395" s="4" t="s">
        <v>2772</v>
      </c>
      <c r="B395" s="12">
        <v>1.2621359223300972E-2</v>
      </c>
      <c r="C395" s="14">
        <v>2.0222E-3</v>
      </c>
      <c r="D395" s="14">
        <v>1.8793000000000001E-2</v>
      </c>
      <c r="E395" s="4" t="s">
        <v>3550</v>
      </c>
      <c r="F395" s="4" t="s">
        <v>3586</v>
      </c>
      <c r="G395" s="4" t="s">
        <v>3686</v>
      </c>
      <c r="H395" s="4" t="s">
        <v>3748</v>
      </c>
      <c r="I395" s="4" t="s">
        <v>3636</v>
      </c>
      <c r="J395" s="4" t="s">
        <v>3636</v>
      </c>
    </row>
    <row r="396" spans="1:10">
      <c r="A396" s="4" t="s">
        <v>2710</v>
      </c>
      <c r="B396" s="12">
        <v>1.7233009708737864E-2</v>
      </c>
      <c r="C396" s="14">
        <v>1.2952E-3</v>
      </c>
      <c r="D396" s="14">
        <v>1.5525000000000001E-2</v>
      </c>
      <c r="E396" s="4" t="s">
        <v>3550</v>
      </c>
      <c r="F396" s="4" t="s">
        <v>3557</v>
      </c>
      <c r="G396" s="4" t="s">
        <v>3558</v>
      </c>
      <c r="H396" s="4" t="s">
        <v>3655</v>
      </c>
      <c r="I396" s="4" t="s">
        <v>3656</v>
      </c>
      <c r="J396" s="4" t="s">
        <v>3656</v>
      </c>
    </row>
    <row r="397" spans="1:10">
      <c r="A397" s="4" t="s">
        <v>2669</v>
      </c>
      <c r="B397" s="12">
        <v>1.8689320388349515E-2</v>
      </c>
      <c r="C397" s="14">
        <v>6.0464000000000004E-4</v>
      </c>
      <c r="D397" s="14">
        <v>1.1110999999999999E-2</v>
      </c>
      <c r="E397" s="4" t="s">
        <v>3550</v>
      </c>
      <c r="F397" s="4" t="s">
        <v>3692</v>
      </c>
      <c r="G397" s="4" t="s">
        <v>3636</v>
      </c>
      <c r="H397" s="4" t="s">
        <v>3636</v>
      </c>
      <c r="I397" s="4" t="s">
        <v>3636</v>
      </c>
      <c r="J397" s="4" t="s">
        <v>3636</v>
      </c>
    </row>
    <row r="398" spans="1:10">
      <c r="A398" s="4" t="s">
        <v>1157</v>
      </c>
      <c r="B398" s="12">
        <v>1.7718446601941745E-2</v>
      </c>
      <c r="C398" s="14">
        <v>2.4120000000000001E-3</v>
      </c>
      <c r="D398" s="14">
        <v>1.9932999999999999E-2</v>
      </c>
      <c r="E398" s="4" t="s">
        <v>3550</v>
      </c>
      <c r="F398" s="4" t="s">
        <v>3591</v>
      </c>
      <c r="G398" s="4" t="s">
        <v>3594</v>
      </c>
      <c r="H398" s="4" t="s">
        <v>4038</v>
      </c>
      <c r="I398" s="4" t="s">
        <v>4038</v>
      </c>
      <c r="J398" s="4" t="s">
        <v>4038</v>
      </c>
    </row>
    <row r="399" spans="1:10">
      <c r="A399" s="8" t="s">
        <v>2096</v>
      </c>
      <c r="B399" s="12">
        <v>2.4029126213592232E-2</v>
      </c>
      <c r="C399" s="14">
        <v>3.7615000000000001E-3</v>
      </c>
      <c r="D399" s="14">
        <v>2.5033E-2</v>
      </c>
      <c r="E399" s="4" t="s">
        <v>3550</v>
      </c>
      <c r="F399" s="4" t="s">
        <v>3735</v>
      </c>
      <c r="G399" s="4" t="s">
        <v>3956</v>
      </c>
      <c r="H399" s="4" t="s">
        <v>3957</v>
      </c>
      <c r="I399" s="4" t="s">
        <v>3958</v>
      </c>
      <c r="J399" s="4" t="s">
        <v>3958</v>
      </c>
    </row>
    <row r="400" spans="1:10">
      <c r="A400" s="4" t="s">
        <v>2834</v>
      </c>
      <c r="B400" s="12">
        <v>1.9660194174757284E-2</v>
      </c>
      <c r="C400" s="14">
        <v>5.4025000000000002E-3</v>
      </c>
      <c r="D400" s="14">
        <v>2.9981000000000001E-2</v>
      </c>
      <c r="E400" s="4" t="s">
        <v>3550</v>
      </c>
      <c r="F400" s="4" t="s">
        <v>3597</v>
      </c>
      <c r="G400" s="4" t="s">
        <v>3861</v>
      </c>
      <c r="H400" s="4" t="s">
        <v>3929</v>
      </c>
      <c r="I400" s="4" t="s">
        <v>3636</v>
      </c>
      <c r="J400" s="4" t="s">
        <v>3636</v>
      </c>
    </row>
    <row r="401" spans="1:10">
      <c r="A401" s="4" t="s">
        <v>2716</v>
      </c>
      <c r="B401" s="12">
        <v>1.5048543689320388E-2</v>
      </c>
      <c r="C401" s="14">
        <v>1.3472E-3</v>
      </c>
      <c r="D401" s="14">
        <v>1.5654000000000001E-2</v>
      </c>
      <c r="E401" s="4" t="s">
        <v>3550</v>
      </c>
      <c r="F401" s="4" t="s">
        <v>3557</v>
      </c>
      <c r="G401" s="4" t="s">
        <v>3558</v>
      </c>
      <c r="H401" s="4" t="s">
        <v>3786</v>
      </c>
      <c r="I401" s="4" t="s">
        <v>3787</v>
      </c>
    </row>
    <row r="402" spans="1:10">
      <c r="A402" s="4" t="s">
        <v>2656</v>
      </c>
      <c r="B402" s="12">
        <v>9.5873786407767003E-2</v>
      </c>
      <c r="C402" s="14">
        <v>9.6748000000000008E-3</v>
      </c>
      <c r="D402" s="14">
        <v>4.1548000000000002E-2</v>
      </c>
      <c r="E402" s="4" t="s">
        <v>3550</v>
      </c>
      <c r="F402" s="4" t="s">
        <v>3586</v>
      </c>
      <c r="G402" s="4" t="s">
        <v>3587</v>
      </c>
      <c r="H402" s="4" t="s">
        <v>3588</v>
      </c>
      <c r="I402" s="4" t="s">
        <v>3589</v>
      </c>
      <c r="J402" s="4" t="s">
        <v>3590</v>
      </c>
    </row>
    <row r="403" spans="1:10">
      <c r="A403" s="4" t="s">
        <v>1755</v>
      </c>
      <c r="B403" s="12">
        <v>5.8252427184466021E-3</v>
      </c>
      <c r="C403" s="14">
        <v>1.2782999999999999E-2</v>
      </c>
      <c r="D403" s="14">
        <v>4.8665E-2</v>
      </c>
      <c r="E403" s="4" t="s">
        <v>3550</v>
      </c>
      <c r="F403" s="4" t="s">
        <v>3591</v>
      </c>
      <c r="G403" s="4" t="s">
        <v>3592</v>
      </c>
      <c r="H403" s="4" t="s">
        <v>3593</v>
      </c>
      <c r="I403" s="4" t="s">
        <v>3619</v>
      </c>
      <c r="J403" s="4" t="s">
        <v>3619</v>
      </c>
    </row>
    <row r="404" spans="1:10">
      <c r="A404" s="4" t="s">
        <v>2846</v>
      </c>
      <c r="B404" s="12">
        <v>1.262135922330097E-2</v>
      </c>
      <c r="C404" s="14">
        <v>2.3790999999999999E-3</v>
      </c>
      <c r="D404" s="14">
        <v>1.9789999999999999E-2</v>
      </c>
      <c r="E404" s="4" t="s">
        <v>3550</v>
      </c>
      <c r="F404" s="4" t="s">
        <v>3562</v>
      </c>
      <c r="G404" s="4" t="s">
        <v>3674</v>
      </c>
      <c r="H404" s="4" t="s">
        <v>3705</v>
      </c>
      <c r="I404" s="4" t="s">
        <v>3706</v>
      </c>
      <c r="J404" s="4" t="s">
        <v>3636</v>
      </c>
    </row>
    <row r="405" spans="1:10">
      <c r="A405" s="4" t="s">
        <v>2694</v>
      </c>
      <c r="B405" s="12">
        <v>1.4805825242718446E-2</v>
      </c>
      <c r="C405" s="14">
        <v>2.2426E-3</v>
      </c>
      <c r="D405" s="14">
        <v>1.9598000000000001E-2</v>
      </c>
      <c r="E405" s="4" t="s">
        <v>3550</v>
      </c>
      <c r="F405" s="4" t="s">
        <v>3569</v>
      </c>
      <c r="G405" s="4" t="s">
        <v>3613</v>
      </c>
    </row>
    <row r="406" spans="1:10">
      <c r="A406" s="4" t="s">
        <v>2620</v>
      </c>
      <c r="B406" s="12">
        <v>3.1553398058252427E-2</v>
      </c>
      <c r="C406" s="14">
        <v>7.7139999999999999E-4</v>
      </c>
      <c r="D406" s="14">
        <v>1.2555999999999999E-2</v>
      </c>
      <c r="E406" s="4" t="s">
        <v>3550</v>
      </c>
      <c r="F406" s="4" t="s">
        <v>3659</v>
      </c>
      <c r="G406" s="4" t="s">
        <v>3696</v>
      </c>
      <c r="H406" s="4" t="s">
        <v>3910</v>
      </c>
      <c r="I406" s="4" t="s">
        <v>3911</v>
      </c>
      <c r="J406" s="4" t="s">
        <v>3911</v>
      </c>
    </row>
    <row r="407" spans="1:10">
      <c r="A407" s="4" t="s">
        <v>2577</v>
      </c>
      <c r="B407" s="12">
        <v>6.407766990291261E-2</v>
      </c>
      <c r="C407" s="15">
        <v>7.4067999999999996E-5</v>
      </c>
      <c r="D407" s="14">
        <v>4.1939999999999998E-3</v>
      </c>
      <c r="E407" s="4" t="s">
        <v>3550</v>
      </c>
      <c r="F407" s="4" t="s">
        <v>3569</v>
      </c>
      <c r="G407" s="4" t="s">
        <v>3570</v>
      </c>
      <c r="H407" s="4" t="s">
        <v>3922</v>
      </c>
      <c r="I407" s="4" t="s">
        <v>3636</v>
      </c>
      <c r="J407" s="4" t="s">
        <v>3636</v>
      </c>
    </row>
    <row r="408" spans="1:10">
      <c r="A408" s="8" t="s">
        <v>2339</v>
      </c>
      <c r="B408" s="12">
        <v>7.8640776699029136E-2</v>
      </c>
      <c r="C408" s="14">
        <v>1.1702000000000001E-2</v>
      </c>
      <c r="D408" s="14">
        <v>4.6131999999999999E-2</v>
      </c>
      <c r="E408" s="4" t="s">
        <v>3550</v>
      </c>
      <c r="F408" s="4" t="s">
        <v>3659</v>
      </c>
      <c r="G408" s="4" t="s">
        <v>3961</v>
      </c>
      <c r="H408" s="4" t="s">
        <v>4116</v>
      </c>
      <c r="I408" s="4" t="s">
        <v>4116</v>
      </c>
      <c r="J408" s="4" t="s">
        <v>4116</v>
      </c>
    </row>
    <row r="409" spans="1:10">
      <c r="A409" s="4" t="s">
        <v>2684</v>
      </c>
      <c r="B409" s="12">
        <v>1.820388349514563E-2</v>
      </c>
      <c r="C409" s="14">
        <v>1.0536E-3</v>
      </c>
      <c r="D409" s="14">
        <v>1.4452E-2</v>
      </c>
      <c r="E409" s="4" t="s">
        <v>3550</v>
      </c>
      <c r="F409" s="4" t="s">
        <v>3659</v>
      </c>
      <c r="G409" s="4" t="s">
        <v>3822</v>
      </c>
      <c r="H409" s="4" t="s">
        <v>3822</v>
      </c>
      <c r="I409" s="4" t="s">
        <v>3822</v>
      </c>
      <c r="J409" s="4" t="s">
        <v>3822</v>
      </c>
    </row>
    <row r="410" spans="1:10">
      <c r="A410" s="4" t="s">
        <v>2823</v>
      </c>
      <c r="B410" s="12">
        <v>1.0922330097087377E-2</v>
      </c>
      <c r="C410" s="14">
        <v>9.6537000000000001E-4</v>
      </c>
      <c r="D410" s="14">
        <v>1.3949E-2</v>
      </c>
      <c r="E410" s="4" t="s">
        <v>3550</v>
      </c>
      <c r="F410" s="4" t="s">
        <v>3597</v>
      </c>
      <c r="G410" s="4" t="s">
        <v>3861</v>
      </c>
      <c r="H410" s="4" t="s">
        <v>3929</v>
      </c>
      <c r="I410" s="4" t="s">
        <v>3636</v>
      </c>
      <c r="J410" s="4" t="s">
        <v>3636</v>
      </c>
    </row>
    <row r="411" spans="1:10">
      <c r="A411" s="4" t="s">
        <v>2579</v>
      </c>
      <c r="B411" s="12">
        <v>0.19223300970873786</v>
      </c>
      <c r="C411" s="14">
        <v>1.067E-3</v>
      </c>
      <c r="D411" s="14">
        <v>1.4522999999999999E-2</v>
      </c>
      <c r="E411" s="4" t="s">
        <v>3550</v>
      </c>
      <c r="F411" s="4" t="s">
        <v>3586</v>
      </c>
      <c r="G411" s="4" t="s">
        <v>3686</v>
      </c>
      <c r="H411" s="4" t="s">
        <v>3748</v>
      </c>
      <c r="I411" s="4" t="s">
        <v>3749</v>
      </c>
      <c r="J411" s="4" t="s">
        <v>4227</v>
      </c>
    </row>
    <row r="412" spans="1:10">
      <c r="A412" s="4" t="s">
        <v>2779</v>
      </c>
      <c r="B412" s="12">
        <v>2.0388349514563107E-2</v>
      </c>
      <c r="C412" s="14">
        <v>2.4447000000000002E-3</v>
      </c>
      <c r="D412" s="14">
        <v>1.9959000000000001E-2</v>
      </c>
      <c r="E412" s="4" t="s">
        <v>3550</v>
      </c>
      <c r="F412" s="4" t="s">
        <v>3569</v>
      </c>
      <c r="G412" s="4" t="s">
        <v>3570</v>
      </c>
      <c r="H412" s="4" t="s">
        <v>3571</v>
      </c>
    </row>
    <row r="413" spans="1:10">
      <c r="A413" s="4" t="s">
        <v>2567</v>
      </c>
      <c r="B413" s="12">
        <v>0.12961165048543688</v>
      </c>
      <c r="C413" s="15">
        <v>6.4428E-5</v>
      </c>
      <c r="D413" s="14">
        <v>3.8964E-3</v>
      </c>
      <c r="E413" s="4" t="s">
        <v>3550</v>
      </c>
      <c r="F413" s="4" t="s">
        <v>3591</v>
      </c>
    </row>
    <row r="414" spans="1:10">
      <c r="A414" s="4" t="s">
        <v>2876</v>
      </c>
      <c r="B414" s="12">
        <v>8.0097087378640779E-3</v>
      </c>
      <c r="C414" s="14">
        <v>6.6020999999999996E-3</v>
      </c>
      <c r="D414" s="14">
        <v>3.3739999999999999E-2</v>
      </c>
      <c r="E414" s="4" t="s">
        <v>3550</v>
      </c>
      <c r="F414" s="4" t="s">
        <v>3557</v>
      </c>
      <c r="G414" s="4" t="s">
        <v>3558</v>
      </c>
      <c r="H414" s="4" t="s">
        <v>3655</v>
      </c>
      <c r="I414" s="4" t="s">
        <v>3656</v>
      </c>
      <c r="J414" s="4" t="s">
        <v>3656</v>
      </c>
    </row>
    <row r="415" spans="1:10">
      <c r="A415" s="4" t="s">
        <v>2635</v>
      </c>
      <c r="B415" s="12">
        <v>2.4514563106796117E-2</v>
      </c>
      <c r="C415" s="14">
        <v>2.4815999999999998E-4</v>
      </c>
      <c r="D415" s="14">
        <v>7.2564999999999999E-3</v>
      </c>
      <c r="E415" s="4" t="s">
        <v>3550</v>
      </c>
      <c r="F415" s="4" t="s">
        <v>3605</v>
      </c>
      <c r="G415" s="4" t="s">
        <v>3633</v>
      </c>
      <c r="H415" s="4" t="s">
        <v>3634</v>
      </c>
      <c r="I415" s="4" t="s">
        <v>3635</v>
      </c>
      <c r="J415" s="4" t="s">
        <v>3779</v>
      </c>
    </row>
    <row r="416" spans="1:10">
      <c r="A416" s="4" t="s">
        <v>2814</v>
      </c>
      <c r="B416" s="12">
        <v>9.7087378640776691E-3</v>
      </c>
      <c r="C416" s="14">
        <v>4.0298E-3</v>
      </c>
      <c r="D416" s="14">
        <v>2.5804000000000001E-2</v>
      </c>
      <c r="E416" s="4" t="s">
        <v>3550</v>
      </c>
      <c r="F416" s="4" t="s">
        <v>3591</v>
      </c>
      <c r="G416" s="4" t="s">
        <v>3592</v>
      </c>
      <c r="H416" s="4" t="s">
        <v>3593</v>
      </c>
      <c r="I416" s="4" t="s">
        <v>3619</v>
      </c>
      <c r="J416" s="4" t="s">
        <v>3619</v>
      </c>
    </row>
    <row r="417" spans="1:10">
      <c r="A417" s="4" t="s">
        <v>2854</v>
      </c>
      <c r="B417" s="12">
        <v>8.2524271844660185E-3</v>
      </c>
      <c r="C417" s="14">
        <v>2.2568000000000002E-3</v>
      </c>
      <c r="D417" s="14">
        <v>1.9625E-2</v>
      </c>
      <c r="E417" s="4" t="s">
        <v>3550</v>
      </c>
      <c r="F417" s="4" t="s">
        <v>3562</v>
      </c>
    </row>
    <row r="418" spans="1:10">
      <c r="A418" s="4" t="s">
        <v>2987</v>
      </c>
      <c r="B418" s="12">
        <v>7.7669902912621347E-3</v>
      </c>
      <c r="C418" s="14">
        <v>7.8679000000000006E-3</v>
      </c>
      <c r="D418" s="14">
        <v>3.6748000000000003E-2</v>
      </c>
      <c r="E418" s="4" t="s">
        <v>3550</v>
      </c>
      <c r="F418" s="4" t="s">
        <v>3659</v>
      </c>
      <c r="G418" s="4" t="s">
        <v>3660</v>
      </c>
      <c r="H418" s="4" t="s">
        <v>3660</v>
      </c>
      <c r="I418" s="4" t="s">
        <v>3660</v>
      </c>
      <c r="J418" s="4" t="s">
        <v>3660</v>
      </c>
    </row>
    <row r="419" spans="1:10">
      <c r="A419" s="4" t="s">
        <v>2958</v>
      </c>
      <c r="B419" s="12">
        <v>7.0388349514563103E-3</v>
      </c>
      <c r="C419" s="14">
        <v>1.0683E-2</v>
      </c>
      <c r="D419" s="14">
        <v>4.3833999999999998E-2</v>
      </c>
      <c r="E419" s="4" t="s">
        <v>3550</v>
      </c>
      <c r="F419" s="4" t="s">
        <v>3586</v>
      </c>
      <c r="G419" s="4" t="s">
        <v>3664</v>
      </c>
      <c r="H419" s="4" t="s">
        <v>3665</v>
      </c>
      <c r="I419" s="4" t="s">
        <v>3721</v>
      </c>
      <c r="J419" s="4" t="s">
        <v>3721</v>
      </c>
    </row>
    <row r="420" spans="1:10">
      <c r="A420" s="8" t="s">
        <v>2456</v>
      </c>
      <c r="B420" s="12">
        <v>3.7621359223300968E-2</v>
      </c>
      <c r="C420" s="14">
        <v>3.5385999999999998E-3</v>
      </c>
      <c r="D420" s="14">
        <v>2.4268999999999999E-2</v>
      </c>
      <c r="E420" s="4" t="s">
        <v>3550</v>
      </c>
      <c r="F420" s="4" t="s">
        <v>3597</v>
      </c>
      <c r="G420" s="4" t="s">
        <v>3629</v>
      </c>
      <c r="H420" s="4" t="s">
        <v>4095</v>
      </c>
      <c r="I420" s="4" t="s">
        <v>4096</v>
      </c>
      <c r="J420" s="4" t="s">
        <v>4097</v>
      </c>
    </row>
    <row r="421" spans="1:10">
      <c r="A421" s="4" t="s">
        <v>2744</v>
      </c>
      <c r="B421" s="12">
        <v>1.383495145631068E-2</v>
      </c>
      <c r="C421" s="14">
        <v>3.1797000000000001E-3</v>
      </c>
      <c r="D421" s="14">
        <v>2.2960999999999999E-2</v>
      </c>
      <c r="E421" s="4" t="s">
        <v>3550</v>
      </c>
      <c r="F421" s="4" t="s">
        <v>3591</v>
      </c>
      <c r="G421" s="4" t="s">
        <v>3594</v>
      </c>
      <c r="H421" s="4" t="s">
        <v>3594</v>
      </c>
      <c r="I421" s="4" t="s">
        <v>3594</v>
      </c>
      <c r="J421" s="4" t="s">
        <v>3594</v>
      </c>
    </row>
    <row r="422" spans="1:10">
      <c r="A422" s="4" t="s">
        <v>2641</v>
      </c>
      <c r="B422" s="12">
        <v>2.621359223300971E-2</v>
      </c>
      <c r="C422" s="14">
        <v>1.1136E-3</v>
      </c>
      <c r="D422" s="14">
        <v>1.4670000000000001E-2</v>
      </c>
      <c r="E422" s="4" t="s">
        <v>3550</v>
      </c>
      <c r="F422" s="4" t="s">
        <v>3557</v>
      </c>
      <c r="G422" s="4" t="s">
        <v>3558</v>
      </c>
      <c r="H422" s="4" t="s">
        <v>3655</v>
      </c>
      <c r="I422" s="4" t="s">
        <v>3656</v>
      </c>
      <c r="J422" s="4" t="s">
        <v>3656</v>
      </c>
    </row>
    <row r="423" spans="1:10">
      <c r="A423" s="8" t="s">
        <v>2319</v>
      </c>
      <c r="B423" s="12">
        <v>1.237864077669903E-2</v>
      </c>
      <c r="C423" s="14">
        <v>1.482E-3</v>
      </c>
      <c r="D423" s="14">
        <v>1.6369999999999999E-2</v>
      </c>
      <c r="E423" s="4" t="s">
        <v>3550</v>
      </c>
      <c r="F423" s="4" t="s">
        <v>3659</v>
      </c>
      <c r="G423" s="4" t="s">
        <v>3660</v>
      </c>
      <c r="H423" s="4" t="s">
        <v>3660</v>
      </c>
      <c r="I423" s="4" t="s">
        <v>3660</v>
      </c>
      <c r="J423" s="4" t="s">
        <v>3660</v>
      </c>
    </row>
    <row r="424" spans="1:10">
      <c r="A424" s="4" t="s">
        <v>2786</v>
      </c>
      <c r="B424" s="12">
        <v>1.1893203883495147E-2</v>
      </c>
      <c r="C424" s="14">
        <v>3.4298000000000002E-3</v>
      </c>
      <c r="D424" s="14">
        <v>2.3990999999999998E-2</v>
      </c>
      <c r="E424" s="4" t="s">
        <v>3550</v>
      </c>
      <c r="F424" s="4" t="s">
        <v>3597</v>
      </c>
      <c r="G424" s="4" t="s">
        <v>3598</v>
      </c>
      <c r="H424" s="4" t="s">
        <v>3636</v>
      </c>
      <c r="I424" s="4" t="s">
        <v>3636</v>
      </c>
      <c r="J424" s="4" t="s">
        <v>3636</v>
      </c>
    </row>
    <row r="425" spans="1:10">
      <c r="A425" s="4" t="s">
        <v>2982</v>
      </c>
      <c r="B425" s="12">
        <v>6.5533980582524274E-3</v>
      </c>
      <c r="C425" s="14">
        <v>1.2473E-2</v>
      </c>
      <c r="D425" s="14">
        <v>4.7964E-2</v>
      </c>
      <c r="E425" s="4" t="s">
        <v>3550</v>
      </c>
      <c r="F425" s="4" t="s">
        <v>3659</v>
      </c>
      <c r="G425" s="4" t="s">
        <v>3660</v>
      </c>
      <c r="H425" s="4" t="s">
        <v>3660</v>
      </c>
      <c r="I425" s="4" t="s">
        <v>3660</v>
      </c>
      <c r="J425" s="4" t="s">
        <v>3660</v>
      </c>
    </row>
    <row r="426" spans="1:10">
      <c r="A426" s="8" t="s">
        <v>2267</v>
      </c>
      <c r="B426" s="12">
        <v>1.116504854368932E-2</v>
      </c>
      <c r="C426" s="14">
        <v>2.0774999999999999E-3</v>
      </c>
      <c r="D426" s="14">
        <v>1.9002000000000002E-2</v>
      </c>
      <c r="E426" s="4" t="s">
        <v>3550</v>
      </c>
      <c r="F426" s="4" t="s">
        <v>3562</v>
      </c>
      <c r="G426" s="4" t="s">
        <v>3674</v>
      </c>
      <c r="H426" s="4" t="s">
        <v>3705</v>
      </c>
      <c r="I426" s="4" t="s">
        <v>3706</v>
      </c>
      <c r="J426" s="4" t="s">
        <v>3636</v>
      </c>
    </row>
    <row r="427" spans="1:10">
      <c r="A427" s="4" t="s">
        <v>2789</v>
      </c>
      <c r="B427" s="12">
        <v>1.3349514563106795E-2</v>
      </c>
      <c r="C427" s="14">
        <v>2.1946999999999999E-3</v>
      </c>
      <c r="D427" s="14">
        <v>1.9434E-2</v>
      </c>
      <c r="E427" s="4" t="s">
        <v>3550</v>
      </c>
      <c r="F427" s="4" t="s">
        <v>3562</v>
      </c>
      <c r="G427" s="4" t="s">
        <v>3563</v>
      </c>
      <c r="H427" s="4" t="s">
        <v>3564</v>
      </c>
      <c r="I427" s="4" t="s">
        <v>3565</v>
      </c>
      <c r="J427" s="4" t="s">
        <v>3565</v>
      </c>
    </row>
    <row r="428" spans="1:10">
      <c r="A428" s="4" t="s">
        <v>2674</v>
      </c>
      <c r="B428" s="12">
        <v>2.2330097087378643E-2</v>
      </c>
      <c r="C428" s="14">
        <v>2.8771999999999999E-3</v>
      </c>
      <c r="D428" s="14">
        <v>2.1385999999999999E-2</v>
      </c>
      <c r="E428" s="4" t="s">
        <v>3550</v>
      </c>
      <c r="F428" s="4" t="s">
        <v>3562</v>
      </c>
      <c r="G428" s="4" t="s">
        <v>3563</v>
      </c>
      <c r="H428" s="4" t="s">
        <v>3564</v>
      </c>
      <c r="I428" s="4" t="s">
        <v>3565</v>
      </c>
      <c r="J428" s="4" t="s">
        <v>3565</v>
      </c>
    </row>
    <row r="429" spans="1:10">
      <c r="A429" s="4" t="s">
        <v>2589</v>
      </c>
      <c r="B429" s="12">
        <v>4.5631067961165048E-2</v>
      </c>
      <c r="C429" s="14">
        <v>1.8840999999999999E-4</v>
      </c>
      <c r="D429" s="14">
        <v>6.7381000000000003E-3</v>
      </c>
      <c r="E429" s="4" t="s">
        <v>3550</v>
      </c>
      <c r="F429" s="4" t="s">
        <v>3586</v>
      </c>
      <c r="G429" s="4" t="s">
        <v>3686</v>
      </c>
      <c r="H429" s="4" t="s">
        <v>3748</v>
      </c>
    </row>
    <row r="430" spans="1:10">
      <c r="A430" s="4" t="s">
        <v>2938</v>
      </c>
      <c r="B430" s="12">
        <v>6.5533980582524265E-3</v>
      </c>
      <c r="C430" s="14">
        <v>5.8776000000000002E-3</v>
      </c>
      <c r="D430" s="14">
        <v>3.1484999999999999E-2</v>
      </c>
      <c r="E430" s="4" t="s">
        <v>3550</v>
      </c>
      <c r="F430" s="4" t="s">
        <v>3692</v>
      </c>
      <c r="G430" s="4" t="s">
        <v>4069</v>
      </c>
      <c r="H430" s="4" t="s">
        <v>4070</v>
      </c>
      <c r="I430" s="4" t="s">
        <v>4162</v>
      </c>
      <c r="J430" s="4" t="s">
        <v>4163</v>
      </c>
    </row>
    <row r="431" spans="1:10">
      <c r="A431" s="4" t="s">
        <v>2659</v>
      </c>
      <c r="B431" s="12">
        <v>2.20873786407767E-2</v>
      </c>
      <c r="C431" s="14">
        <v>7.1677999999999998E-4</v>
      </c>
      <c r="D431" s="14">
        <v>1.2008E-2</v>
      </c>
      <c r="E431" s="4" t="s">
        <v>3550</v>
      </c>
      <c r="F431" s="4" t="s">
        <v>3569</v>
      </c>
      <c r="G431" s="4" t="s">
        <v>3570</v>
      </c>
    </row>
    <row r="432" spans="1:10">
      <c r="A432" s="4" t="s">
        <v>2707</v>
      </c>
      <c r="B432" s="12">
        <v>1.5291262135922329E-2</v>
      </c>
      <c r="C432" s="14">
        <v>2.2298999999999999E-3</v>
      </c>
      <c r="D432" s="14">
        <v>1.9583E-2</v>
      </c>
      <c r="E432" s="4" t="s">
        <v>3550</v>
      </c>
      <c r="F432" s="4" t="s">
        <v>3597</v>
      </c>
      <c r="G432" s="4" t="s">
        <v>3629</v>
      </c>
      <c r="H432" s="4" t="s">
        <v>3683</v>
      </c>
      <c r="I432" s="4" t="s">
        <v>3893</v>
      </c>
      <c r="J432" s="4" t="s">
        <v>4146</v>
      </c>
    </row>
    <row r="433" spans="1:10">
      <c r="A433" s="4" t="s">
        <v>2770</v>
      </c>
      <c r="B433" s="12">
        <v>1.3106796116504855E-2</v>
      </c>
      <c r="C433" s="14">
        <v>1.9804000000000002E-3</v>
      </c>
      <c r="D433" s="14">
        <v>1.8787999999999999E-2</v>
      </c>
      <c r="E433" s="4" t="s">
        <v>3550</v>
      </c>
      <c r="F433" s="4" t="s">
        <v>3557</v>
      </c>
      <c r="G433" s="4" t="s">
        <v>3558</v>
      </c>
      <c r="H433" s="4" t="s">
        <v>3655</v>
      </c>
      <c r="I433" s="4" t="s">
        <v>3656</v>
      </c>
      <c r="J433" s="4" t="s">
        <v>3656</v>
      </c>
    </row>
    <row r="434" spans="1:10">
      <c r="A434" s="4" t="s">
        <v>2609</v>
      </c>
      <c r="B434" s="12">
        <v>0.22160194174757281</v>
      </c>
      <c r="C434" s="14">
        <v>6.2365000000000001E-4</v>
      </c>
      <c r="D434" s="14">
        <v>1.1174999999999999E-2</v>
      </c>
      <c r="E434" s="4" t="s">
        <v>3550</v>
      </c>
      <c r="F434" s="4" t="s">
        <v>3557</v>
      </c>
      <c r="G434" s="4" t="s">
        <v>3558</v>
      </c>
      <c r="H434" s="4" t="s">
        <v>3655</v>
      </c>
      <c r="I434" s="4" t="s">
        <v>3656</v>
      </c>
    </row>
    <row r="435" spans="1:10">
      <c r="A435" s="4" t="s">
        <v>2873</v>
      </c>
      <c r="B435" s="12">
        <v>9.4660194174757285E-3</v>
      </c>
      <c r="C435" s="14">
        <v>6.5112E-3</v>
      </c>
      <c r="D435" s="14">
        <v>3.3550999999999997E-2</v>
      </c>
      <c r="E435" s="4" t="s">
        <v>3550</v>
      </c>
      <c r="F435" s="4" t="s">
        <v>3597</v>
      </c>
      <c r="G435" s="4" t="s">
        <v>3861</v>
      </c>
      <c r="H435" s="4" t="s">
        <v>3862</v>
      </c>
      <c r="I435" s="4" t="s">
        <v>3898</v>
      </c>
      <c r="J435" s="4" t="s">
        <v>3899</v>
      </c>
    </row>
    <row r="436" spans="1:10">
      <c r="A436" s="4" t="s">
        <v>2758</v>
      </c>
      <c r="B436" s="12">
        <v>1.2864077669902912E-2</v>
      </c>
      <c r="C436" s="14">
        <v>3.0406999999999999E-3</v>
      </c>
      <c r="D436" s="14">
        <v>2.2228999999999999E-2</v>
      </c>
      <c r="E436" s="4" t="s">
        <v>3550</v>
      </c>
      <c r="F436" s="4" t="s">
        <v>3562</v>
      </c>
      <c r="G436" s="4" t="s">
        <v>3674</v>
      </c>
      <c r="H436" s="4" t="s">
        <v>3715</v>
      </c>
      <c r="I436" s="4" t="s">
        <v>3716</v>
      </c>
    </row>
    <row r="437" spans="1:10">
      <c r="A437" s="4" t="s">
        <v>2949</v>
      </c>
      <c r="B437" s="12">
        <v>5.8252427184466013E-3</v>
      </c>
      <c r="C437" s="14">
        <v>4.4045000000000004E-3</v>
      </c>
      <c r="D437" s="14">
        <v>2.6851E-2</v>
      </c>
      <c r="E437" s="4" t="s">
        <v>3550</v>
      </c>
      <c r="F437" s="4" t="s">
        <v>3597</v>
      </c>
      <c r="G437" s="4" t="s">
        <v>3861</v>
      </c>
      <c r="H437" s="4" t="s">
        <v>3862</v>
      </c>
      <c r="I437" s="4" t="s">
        <v>3903</v>
      </c>
      <c r="J437" s="4" t="s">
        <v>3903</v>
      </c>
    </row>
    <row r="438" spans="1:10">
      <c r="A438" s="4" t="s">
        <v>2769</v>
      </c>
      <c r="B438" s="12">
        <v>1.262135922330097E-2</v>
      </c>
      <c r="C438" s="14">
        <v>3.2314000000000002E-3</v>
      </c>
      <c r="D438" s="14">
        <v>2.3185000000000001E-2</v>
      </c>
      <c r="E438" s="4" t="s">
        <v>3550</v>
      </c>
      <c r="F438" s="4" t="s">
        <v>3586</v>
      </c>
      <c r="G438" s="4" t="s">
        <v>3587</v>
      </c>
      <c r="H438" s="4" t="s">
        <v>3588</v>
      </c>
      <c r="I438" s="4" t="s">
        <v>3589</v>
      </c>
      <c r="J438" s="4" t="s">
        <v>3590</v>
      </c>
    </row>
    <row r="439" spans="1:10">
      <c r="A439" s="8" t="s">
        <v>2402</v>
      </c>
      <c r="B439" s="12">
        <v>1.6262135922330098E-2</v>
      </c>
      <c r="C439" s="14">
        <v>1.5171E-3</v>
      </c>
      <c r="D439" s="14">
        <v>1.6579E-2</v>
      </c>
      <c r="E439" s="4" t="s">
        <v>3550</v>
      </c>
      <c r="F439" s="4" t="s">
        <v>3597</v>
      </c>
      <c r="G439" s="4" t="s">
        <v>3629</v>
      </c>
      <c r="H439" s="4" t="s">
        <v>3683</v>
      </c>
      <c r="I439" s="4" t="s">
        <v>3893</v>
      </c>
    </row>
    <row r="440" spans="1:10">
      <c r="A440" s="4" t="s">
        <v>2642</v>
      </c>
      <c r="B440" s="12">
        <v>2.1844660194174755E-2</v>
      </c>
      <c r="C440" s="14">
        <v>4.4782999999999997E-4</v>
      </c>
      <c r="D440" s="14">
        <v>9.6880999999999998E-3</v>
      </c>
      <c r="E440" s="4" t="s">
        <v>3550</v>
      </c>
      <c r="F440" s="4" t="s">
        <v>3566</v>
      </c>
      <c r="G440" s="4" t="s">
        <v>3811</v>
      </c>
      <c r="H440" s="4" t="s">
        <v>3901</v>
      </c>
      <c r="I440" s="4" t="s">
        <v>3902</v>
      </c>
      <c r="J440" s="4" t="s">
        <v>3902</v>
      </c>
    </row>
    <row r="441" spans="1:10">
      <c r="A441" s="8" t="s">
        <v>2482</v>
      </c>
      <c r="B441" s="12">
        <v>2.3058252427184466E-2</v>
      </c>
      <c r="C441" s="14">
        <v>1.9394E-3</v>
      </c>
      <c r="D441" s="14">
        <v>1.8592999999999998E-2</v>
      </c>
      <c r="E441" s="4" t="s">
        <v>3550</v>
      </c>
      <c r="F441" s="4" t="s">
        <v>3768</v>
      </c>
      <c r="G441" s="4" t="s">
        <v>3768</v>
      </c>
      <c r="H441" s="4" t="s">
        <v>3768</v>
      </c>
      <c r="I441" s="4" t="s">
        <v>3768</v>
      </c>
      <c r="J441" s="4" t="s">
        <v>3768</v>
      </c>
    </row>
    <row r="442" spans="1:10">
      <c r="A442" s="8" t="s">
        <v>2417</v>
      </c>
      <c r="B442" s="12">
        <v>2.6699029126213594E-2</v>
      </c>
      <c r="C442" s="14">
        <v>6.0972999999999995E-4</v>
      </c>
      <c r="D442" s="14">
        <v>1.1110999999999999E-2</v>
      </c>
      <c r="E442" s="4" t="s">
        <v>3550</v>
      </c>
      <c r="F442" s="4" t="s">
        <v>3597</v>
      </c>
      <c r="G442" s="4" t="s">
        <v>3629</v>
      </c>
      <c r="H442" s="4" t="s">
        <v>3630</v>
      </c>
      <c r="I442" s="4" t="s">
        <v>3631</v>
      </c>
    </row>
    <row r="443" spans="1:10">
      <c r="A443" s="4" t="s">
        <v>2650</v>
      </c>
      <c r="B443" s="12">
        <v>2.0873786407766992E-2</v>
      </c>
      <c r="C443" s="14">
        <v>1.2078E-3</v>
      </c>
      <c r="D443" s="14">
        <v>1.5162E-2</v>
      </c>
      <c r="E443" s="4" t="s">
        <v>3550</v>
      </c>
      <c r="F443" s="4" t="s">
        <v>3597</v>
      </c>
      <c r="G443" s="4" t="s">
        <v>3861</v>
      </c>
      <c r="H443" s="4" t="s">
        <v>3862</v>
      </c>
      <c r="I443" s="4" t="s">
        <v>3898</v>
      </c>
      <c r="J443" s="4" t="s">
        <v>3899</v>
      </c>
    </row>
    <row r="444" spans="1:10">
      <c r="A444" s="8" t="s">
        <v>2421</v>
      </c>
      <c r="B444" s="12">
        <v>2.1844660194174755E-2</v>
      </c>
      <c r="C444" s="14">
        <v>1.1862000000000001E-3</v>
      </c>
      <c r="D444" s="14">
        <v>1.5089E-2</v>
      </c>
      <c r="E444" s="4" t="s">
        <v>3550</v>
      </c>
      <c r="F444" s="4" t="s">
        <v>3597</v>
      </c>
      <c r="G444" s="4" t="s">
        <v>3629</v>
      </c>
      <c r="H444" s="4" t="s">
        <v>3683</v>
      </c>
      <c r="I444" s="4" t="s">
        <v>3893</v>
      </c>
      <c r="J444" s="4" t="s">
        <v>4031</v>
      </c>
    </row>
    <row r="445" spans="1:10">
      <c r="A445" s="4" t="s">
        <v>2768</v>
      </c>
      <c r="B445" s="12">
        <v>4.344660194174757E-2</v>
      </c>
      <c r="C445" s="14">
        <v>5.5684999999999997E-3</v>
      </c>
      <c r="D445" s="14">
        <v>3.0647000000000001E-2</v>
      </c>
      <c r="E445" s="4" t="s">
        <v>3550</v>
      </c>
      <c r="F445" s="4" t="s">
        <v>3569</v>
      </c>
      <c r="G445" s="4" t="s">
        <v>3613</v>
      </c>
      <c r="H445" s="4" t="s">
        <v>3614</v>
      </c>
      <c r="I445" s="4" t="s">
        <v>3803</v>
      </c>
      <c r="J445" s="4" t="s">
        <v>3803</v>
      </c>
    </row>
    <row r="446" spans="1:10">
      <c r="A446" s="4" t="s">
        <v>2679</v>
      </c>
      <c r="B446" s="12">
        <v>1.9417475728155338E-2</v>
      </c>
      <c r="C446" s="14">
        <v>2.4347999999999999E-4</v>
      </c>
      <c r="D446" s="14">
        <v>7.1988E-3</v>
      </c>
      <c r="E446" s="4" t="s">
        <v>3550</v>
      </c>
      <c r="F446" s="4" t="s">
        <v>3597</v>
      </c>
      <c r="G446" s="4" t="s">
        <v>3598</v>
      </c>
    </row>
    <row r="447" spans="1:10">
      <c r="A447" s="4" t="s">
        <v>2578</v>
      </c>
      <c r="B447" s="12">
        <v>5.0728155339805826E-2</v>
      </c>
      <c r="C447" s="15">
        <v>5.1081000000000001E-5</v>
      </c>
      <c r="D447" s="14">
        <v>3.4412000000000002E-3</v>
      </c>
      <c r="E447" s="4" t="s">
        <v>3550</v>
      </c>
      <c r="F447" s="4" t="s">
        <v>3692</v>
      </c>
      <c r="G447" s="4" t="s">
        <v>3636</v>
      </c>
      <c r="H447" s="4" t="s">
        <v>3636</v>
      </c>
      <c r="I447" s="4" t="s">
        <v>3636</v>
      </c>
      <c r="J447" s="4" t="s">
        <v>3636</v>
      </c>
    </row>
    <row r="448" spans="1:10">
      <c r="A448" s="4" t="s">
        <v>2980</v>
      </c>
      <c r="B448" s="12">
        <v>6.3106796116504851E-3</v>
      </c>
      <c r="C448" s="14">
        <v>1.2762000000000001E-2</v>
      </c>
      <c r="D448" s="14">
        <v>4.8634999999999998E-2</v>
      </c>
      <c r="E448" s="4" t="s">
        <v>3550</v>
      </c>
      <c r="F448" s="4" t="s">
        <v>3881</v>
      </c>
      <c r="G448" s="4" t="s">
        <v>3882</v>
      </c>
      <c r="H448" s="4" t="s">
        <v>3883</v>
      </c>
      <c r="I448" s="4" t="s">
        <v>3884</v>
      </c>
      <c r="J448" s="4" t="s">
        <v>3885</v>
      </c>
    </row>
    <row r="449" spans="1:10">
      <c r="A449" s="8" t="s">
        <v>1983</v>
      </c>
      <c r="B449" s="12">
        <v>1.3592233009708736E-2</v>
      </c>
      <c r="C449" s="14">
        <v>2.0928000000000001E-3</v>
      </c>
      <c r="D449" s="14">
        <v>1.9071000000000001E-2</v>
      </c>
      <c r="E449" s="4" t="s">
        <v>3550</v>
      </c>
      <c r="F449" s="4" t="s">
        <v>3586</v>
      </c>
      <c r="G449" s="4" t="s">
        <v>3686</v>
      </c>
      <c r="H449" s="4" t="s">
        <v>3748</v>
      </c>
      <c r="I449" s="4" t="s">
        <v>3636</v>
      </c>
      <c r="J449" s="4" t="s">
        <v>3636</v>
      </c>
    </row>
    <row r="450" spans="1:10">
      <c r="A450" s="4" t="s">
        <v>2585</v>
      </c>
      <c r="B450" s="12">
        <v>4.1990291262135923E-2</v>
      </c>
      <c r="C450" s="14">
        <v>2.4691999999999997E-4</v>
      </c>
      <c r="D450" s="14">
        <v>7.2564999999999999E-3</v>
      </c>
      <c r="E450" s="4" t="s">
        <v>3550</v>
      </c>
      <c r="F450" s="4" t="s">
        <v>3557</v>
      </c>
      <c r="G450" s="4" t="s">
        <v>3558</v>
      </c>
      <c r="H450" s="4" t="s">
        <v>3655</v>
      </c>
      <c r="I450" s="4" t="s">
        <v>3656</v>
      </c>
      <c r="J450" s="4" t="s">
        <v>4087</v>
      </c>
    </row>
    <row r="451" spans="1:10">
      <c r="A451" s="8" t="s">
        <v>2207</v>
      </c>
      <c r="B451" s="12">
        <v>6.2378640776699031E-2</v>
      </c>
      <c r="C451" s="14">
        <v>6.7172999999999998E-3</v>
      </c>
      <c r="D451" s="14">
        <v>3.4014999999999997E-2</v>
      </c>
      <c r="E451" s="4" t="s">
        <v>3550</v>
      </c>
      <c r="F451" s="4" t="s">
        <v>3605</v>
      </c>
      <c r="G451" s="4" t="s">
        <v>3633</v>
      </c>
      <c r="H451" s="4" t="s">
        <v>3634</v>
      </c>
      <c r="I451" s="4" t="s">
        <v>3635</v>
      </c>
      <c r="J451" s="4" t="s">
        <v>3779</v>
      </c>
    </row>
    <row r="452" spans="1:10">
      <c r="A452" s="8" t="s">
        <v>2406</v>
      </c>
      <c r="B452" s="12">
        <v>1.5291262135922331E-2</v>
      </c>
      <c r="C452" s="14">
        <v>2.3435999999999999E-3</v>
      </c>
      <c r="D452" s="14">
        <v>1.9765999999999999E-2</v>
      </c>
      <c r="E452" s="4" t="s">
        <v>3550</v>
      </c>
      <c r="F452" s="4" t="s">
        <v>3569</v>
      </c>
      <c r="G452" s="4" t="s">
        <v>3570</v>
      </c>
      <c r="H452" s="4" t="s">
        <v>3922</v>
      </c>
      <c r="I452" s="4" t="s">
        <v>3636</v>
      </c>
      <c r="J452" s="4" t="s">
        <v>3636</v>
      </c>
    </row>
    <row r="453" spans="1:10">
      <c r="A453" s="4" t="s">
        <v>2930</v>
      </c>
      <c r="B453" s="12">
        <v>6.5533980582524265E-3</v>
      </c>
      <c r="C453" s="14">
        <v>1.0881E-2</v>
      </c>
      <c r="D453" s="14">
        <v>4.4271999999999999E-2</v>
      </c>
      <c r="E453" s="4" t="s">
        <v>3550</v>
      </c>
      <c r="F453" s="4" t="s">
        <v>3557</v>
      </c>
    </row>
    <row r="454" spans="1:10">
      <c r="A454" s="4" t="s">
        <v>2869</v>
      </c>
      <c r="B454" s="12">
        <v>9.4660194174757267E-3</v>
      </c>
      <c r="C454" s="14">
        <v>3.9779999999999998E-3</v>
      </c>
      <c r="D454" s="14">
        <v>2.5693000000000001E-2</v>
      </c>
      <c r="E454" s="4" t="s">
        <v>3550</v>
      </c>
      <c r="F454" s="4" t="s">
        <v>3597</v>
      </c>
      <c r="G454" s="4" t="s">
        <v>3861</v>
      </c>
      <c r="H454" s="4" t="s">
        <v>3862</v>
      </c>
      <c r="I454" s="4" t="s">
        <v>3898</v>
      </c>
      <c r="J454" s="4" t="s">
        <v>3899</v>
      </c>
    </row>
    <row r="455" spans="1:10">
      <c r="A455" s="4" t="s">
        <v>2667</v>
      </c>
      <c r="B455" s="12">
        <v>1.8689320388349515E-2</v>
      </c>
      <c r="C455" s="14">
        <v>1.4677E-3</v>
      </c>
      <c r="D455" s="14">
        <v>1.6358000000000001E-2</v>
      </c>
      <c r="E455" s="4" t="s">
        <v>3550</v>
      </c>
      <c r="F455" s="4" t="s">
        <v>3659</v>
      </c>
    </row>
    <row r="456" spans="1:10">
      <c r="A456" s="4" t="s">
        <v>2787</v>
      </c>
      <c r="B456" s="12">
        <v>9.9514563106796114E-3</v>
      </c>
      <c r="C456" s="14">
        <v>3.431E-3</v>
      </c>
      <c r="D456" s="14">
        <v>2.3990999999999998E-2</v>
      </c>
      <c r="E456" s="4" t="s">
        <v>3550</v>
      </c>
      <c r="F456" s="4" t="s">
        <v>3597</v>
      </c>
      <c r="G456" s="4" t="s">
        <v>3861</v>
      </c>
      <c r="H456" s="4" t="s">
        <v>3862</v>
      </c>
      <c r="I456" s="4" t="s">
        <v>3898</v>
      </c>
      <c r="J456" s="4" t="s">
        <v>3636</v>
      </c>
    </row>
    <row r="457" spans="1:10">
      <c r="A457" s="4" t="s">
        <v>719</v>
      </c>
      <c r="B457" s="12">
        <v>2.20873786407767E-2</v>
      </c>
      <c r="C457" s="14">
        <v>9.8024000000000006E-4</v>
      </c>
      <c r="D457" s="14">
        <v>1.3949E-2</v>
      </c>
      <c r="E457" s="4" t="s">
        <v>3550</v>
      </c>
      <c r="F457" s="4" t="s">
        <v>3597</v>
      </c>
      <c r="G457" s="4" t="s">
        <v>3629</v>
      </c>
      <c r="H457" s="4" t="s">
        <v>3683</v>
      </c>
      <c r="I457" s="4" t="s">
        <v>3636</v>
      </c>
      <c r="J457" s="4" t="s">
        <v>3636</v>
      </c>
    </row>
    <row r="458" spans="1:10">
      <c r="A458" s="4" t="s">
        <v>2623</v>
      </c>
      <c r="B458" s="12">
        <v>0.1837378640776699</v>
      </c>
      <c r="C458" s="14">
        <v>2.7623000000000001E-3</v>
      </c>
      <c r="D458" s="14">
        <v>2.0919E-2</v>
      </c>
      <c r="E458" s="4" t="s">
        <v>3550</v>
      </c>
      <c r="F458" s="4" t="s">
        <v>3562</v>
      </c>
      <c r="G458" s="4" t="s">
        <v>3674</v>
      </c>
      <c r="H458" s="4" t="s">
        <v>3705</v>
      </c>
      <c r="I458" s="4" t="s">
        <v>3706</v>
      </c>
      <c r="J458" s="4" t="s">
        <v>3636</v>
      </c>
    </row>
    <row r="459" spans="1:10">
      <c r="A459" s="4" t="s">
        <v>2960</v>
      </c>
      <c r="B459" s="12">
        <v>7.2815533980582527E-3</v>
      </c>
      <c r="C459" s="14">
        <v>1.1032E-2</v>
      </c>
      <c r="D459" s="14">
        <v>4.4671000000000002E-2</v>
      </c>
      <c r="E459" s="4" t="s">
        <v>3550</v>
      </c>
      <c r="F459" s="4" t="s">
        <v>3580</v>
      </c>
      <c r="G459" s="4" t="s">
        <v>3581</v>
      </c>
      <c r="H459" s="4" t="s">
        <v>3582</v>
      </c>
      <c r="I459" s="4" t="s">
        <v>3583</v>
      </c>
      <c r="J459" s="4" t="s">
        <v>3584</v>
      </c>
    </row>
    <row r="460" spans="1:10">
      <c r="A460" s="4" t="s">
        <v>2805</v>
      </c>
      <c r="B460" s="12">
        <v>0.44733009708737859</v>
      </c>
      <c r="C460" s="14">
        <v>2.4285000000000001E-3</v>
      </c>
      <c r="D460" s="14">
        <v>1.9959000000000001E-2</v>
      </c>
      <c r="E460" s="4" t="s">
        <v>3550</v>
      </c>
      <c r="F460" s="4" t="s">
        <v>3659</v>
      </c>
      <c r="G460" s="4" t="s">
        <v>3961</v>
      </c>
      <c r="H460" s="4" t="s">
        <v>4116</v>
      </c>
      <c r="I460" s="4" t="s">
        <v>4116</v>
      </c>
      <c r="J460" s="4" t="s">
        <v>4116</v>
      </c>
    </row>
    <row r="461" spans="1:10">
      <c r="A461" s="4" t="s">
        <v>2688</v>
      </c>
      <c r="B461" s="12">
        <v>1.7718446601941745E-2</v>
      </c>
      <c r="C461" s="14">
        <v>1.124E-3</v>
      </c>
      <c r="D461" s="14">
        <v>1.4734000000000001E-2</v>
      </c>
      <c r="E461" s="4" t="s">
        <v>3550</v>
      </c>
      <c r="F461" s="4" t="s">
        <v>3562</v>
      </c>
      <c r="G461" s="4" t="s">
        <v>3919</v>
      </c>
      <c r="H461" s="4" t="s">
        <v>3919</v>
      </c>
      <c r="I461" s="4" t="s">
        <v>3919</v>
      </c>
      <c r="J461" s="4" t="s">
        <v>3919</v>
      </c>
    </row>
    <row r="462" spans="1:10">
      <c r="A462" s="8" t="s">
        <v>2442</v>
      </c>
      <c r="B462" s="12">
        <v>3.2281553398058251E-2</v>
      </c>
      <c r="C462" s="14">
        <v>6.1868000000000003E-4</v>
      </c>
      <c r="D462" s="14">
        <v>1.1155E-2</v>
      </c>
      <c r="E462" s="4" t="s">
        <v>3550</v>
      </c>
      <c r="F462" s="4" t="s">
        <v>3659</v>
      </c>
      <c r="G462" s="4" t="s">
        <v>3961</v>
      </c>
      <c r="H462" s="4" t="s">
        <v>4116</v>
      </c>
      <c r="I462" s="4" t="s">
        <v>4116</v>
      </c>
      <c r="J462" s="4" t="s">
        <v>4116</v>
      </c>
    </row>
    <row r="463" spans="1:10">
      <c r="A463" s="4" t="s">
        <v>2752</v>
      </c>
      <c r="B463" s="12">
        <v>1.2864077669902912E-2</v>
      </c>
      <c r="C463" s="14">
        <v>2.8300000000000001E-3</v>
      </c>
      <c r="D463" s="14">
        <v>2.1253999999999999E-2</v>
      </c>
      <c r="E463" s="4" t="s">
        <v>3550</v>
      </c>
      <c r="F463" s="4" t="s">
        <v>3597</v>
      </c>
      <c r="G463" s="4" t="s">
        <v>3861</v>
      </c>
      <c r="H463" s="4" t="s">
        <v>3862</v>
      </c>
      <c r="I463" s="4" t="s">
        <v>3903</v>
      </c>
      <c r="J463" s="4" t="s">
        <v>3903</v>
      </c>
    </row>
    <row r="464" spans="1:10">
      <c r="A464" s="4" t="s">
        <v>2825</v>
      </c>
      <c r="B464" s="12">
        <v>1.2378640776699028E-2</v>
      </c>
      <c r="C464" s="14">
        <v>5.1145000000000001E-3</v>
      </c>
      <c r="D464" s="14">
        <v>2.9267999999999999E-2</v>
      </c>
      <c r="E464" s="4" t="s">
        <v>3550</v>
      </c>
      <c r="F464" s="4" t="s">
        <v>3557</v>
      </c>
      <c r="G464" s="4" t="s">
        <v>3558</v>
      </c>
      <c r="H464" s="4" t="s">
        <v>3786</v>
      </c>
      <c r="I464" s="4" t="s">
        <v>3787</v>
      </c>
    </row>
    <row r="465" spans="1:10">
      <c r="A465" s="4" t="s">
        <v>2933</v>
      </c>
      <c r="B465" s="12">
        <v>6.7961165048543689E-3</v>
      </c>
      <c r="C465" s="14">
        <v>7.5954000000000004E-3</v>
      </c>
      <c r="D465" s="14">
        <v>3.5964999999999997E-2</v>
      </c>
      <c r="E465" s="4" t="s">
        <v>3550</v>
      </c>
      <c r="F465" s="4" t="s">
        <v>3591</v>
      </c>
      <c r="G465" s="4" t="s">
        <v>3594</v>
      </c>
    </row>
    <row r="466" spans="1:10">
      <c r="A466" s="4" t="s">
        <v>2826</v>
      </c>
      <c r="B466" s="12">
        <v>1.0436893203883496E-2</v>
      </c>
      <c r="C466" s="14">
        <v>2.6285000000000002E-3</v>
      </c>
      <c r="D466" s="14">
        <v>2.0326E-2</v>
      </c>
      <c r="E466" s="4" t="s">
        <v>3550</v>
      </c>
      <c r="F466" s="4" t="s">
        <v>3580</v>
      </c>
      <c r="G466" s="4" t="s">
        <v>3661</v>
      </c>
      <c r="H466" s="4" t="s">
        <v>3662</v>
      </c>
      <c r="I466" s="4" t="s">
        <v>3662</v>
      </c>
      <c r="J466" s="4" t="s">
        <v>3662</v>
      </c>
    </row>
    <row r="467" spans="1:10">
      <c r="A467" s="4" t="s">
        <v>2680</v>
      </c>
      <c r="B467" s="12">
        <v>1.8932038834951457E-2</v>
      </c>
      <c r="C467" s="14">
        <v>1.7971E-3</v>
      </c>
      <c r="D467" s="14">
        <v>1.7964999999999998E-2</v>
      </c>
      <c r="E467" s="4" t="s">
        <v>3550</v>
      </c>
      <c r="F467" s="4" t="s">
        <v>3586</v>
      </c>
      <c r="G467" s="4" t="s">
        <v>3664</v>
      </c>
      <c r="H467" s="4" t="s">
        <v>3665</v>
      </c>
    </row>
    <row r="468" spans="1:10">
      <c r="A468" s="4" t="s">
        <v>2617</v>
      </c>
      <c r="B468" s="12">
        <v>2.4271844660194174E-2</v>
      </c>
      <c r="C468" s="14">
        <v>7.9484E-4</v>
      </c>
      <c r="D468" s="14">
        <v>1.2688E-2</v>
      </c>
      <c r="E468" s="4" t="s">
        <v>3550</v>
      </c>
      <c r="F468" s="4" t="s">
        <v>3597</v>
      </c>
      <c r="G468" s="4" t="s">
        <v>3861</v>
      </c>
      <c r="H468" s="4" t="s">
        <v>3862</v>
      </c>
      <c r="I468" s="4" t="s">
        <v>3903</v>
      </c>
      <c r="J468" s="4" t="s">
        <v>3903</v>
      </c>
    </row>
    <row r="469" spans="1:10">
      <c r="A469" s="4" t="s">
        <v>2900</v>
      </c>
      <c r="B469" s="12">
        <v>9.9514563106796114E-3</v>
      </c>
      <c r="C469" s="14">
        <v>7.4970000000000002E-3</v>
      </c>
      <c r="D469" s="14">
        <v>3.5712000000000001E-2</v>
      </c>
      <c r="E469" s="4" t="s">
        <v>3550</v>
      </c>
      <c r="F469" s="4" t="s">
        <v>3637</v>
      </c>
      <c r="G469" s="4" t="s">
        <v>3638</v>
      </c>
      <c r="H469" s="4" t="s">
        <v>3639</v>
      </c>
      <c r="I469" s="4" t="s">
        <v>3640</v>
      </c>
      <c r="J469" s="4" t="s">
        <v>3641</v>
      </c>
    </row>
    <row r="470" spans="1:10">
      <c r="A470" s="4" t="s">
        <v>2925</v>
      </c>
      <c r="B470" s="12">
        <v>7.2815533980582527E-3</v>
      </c>
      <c r="C470" s="14">
        <v>8.0146999999999996E-3</v>
      </c>
      <c r="D470" s="14">
        <v>3.7123000000000003E-2</v>
      </c>
      <c r="E470" s="4" t="s">
        <v>3550</v>
      </c>
      <c r="F470" s="4" t="s">
        <v>3597</v>
      </c>
      <c r="G470" s="4" t="s">
        <v>3861</v>
      </c>
      <c r="H470" s="4" t="s">
        <v>3862</v>
      </c>
      <c r="I470" s="4" t="s">
        <v>3898</v>
      </c>
      <c r="J470" s="4" t="s">
        <v>3899</v>
      </c>
    </row>
    <row r="471" spans="1:10">
      <c r="A471" s="8" t="s">
        <v>2067</v>
      </c>
      <c r="B471" s="12">
        <v>1.116504854368932E-2</v>
      </c>
      <c r="C471" s="14">
        <v>3.3379E-3</v>
      </c>
      <c r="D471" s="14">
        <v>2.3753E-2</v>
      </c>
      <c r="E471" s="4" t="s">
        <v>3550</v>
      </c>
      <c r="F471" s="4" t="s">
        <v>3551</v>
      </c>
      <c r="G471" s="4" t="s">
        <v>3552</v>
      </c>
      <c r="H471" s="4" t="s">
        <v>3626</v>
      </c>
      <c r="I471" s="4" t="s">
        <v>3627</v>
      </c>
      <c r="J471" s="4" t="s">
        <v>4200</v>
      </c>
    </row>
    <row r="472" spans="1:10">
      <c r="A472" s="4" t="s">
        <v>2662</v>
      </c>
      <c r="B472" s="12">
        <v>5.4854368932038836E-2</v>
      </c>
      <c r="C472" s="14">
        <v>1.0767000000000001E-2</v>
      </c>
      <c r="D472" s="14">
        <v>4.4033999999999997E-2</v>
      </c>
      <c r="E472" s="4" t="s">
        <v>3550</v>
      </c>
      <c r="F472" s="4" t="s">
        <v>3562</v>
      </c>
      <c r="G472" s="4" t="s">
        <v>3563</v>
      </c>
      <c r="H472" s="4" t="s">
        <v>3564</v>
      </c>
      <c r="I472" s="4" t="s">
        <v>3565</v>
      </c>
      <c r="J472" s="4" t="s">
        <v>3565</v>
      </c>
    </row>
    <row r="473" spans="1:10">
      <c r="A473" s="4" t="s">
        <v>2893</v>
      </c>
      <c r="B473" s="12">
        <v>9.2233009708737861E-3</v>
      </c>
      <c r="C473" s="14">
        <v>6.9699999999999996E-3</v>
      </c>
      <c r="D473" s="14">
        <v>3.4731999999999999E-2</v>
      </c>
      <c r="E473" s="4" t="s">
        <v>3550</v>
      </c>
      <c r="F473" s="4" t="s">
        <v>3562</v>
      </c>
      <c r="G473" s="4" t="s">
        <v>3563</v>
      </c>
      <c r="H473" s="4" t="s">
        <v>3564</v>
      </c>
      <c r="I473" s="4" t="s">
        <v>3565</v>
      </c>
      <c r="J473" s="4" t="s">
        <v>3565</v>
      </c>
    </row>
    <row r="474" spans="1:10">
      <c r="A474" s="4" t="s">
        <v>2747</v>
      </c>
      <c r="B474" s="12">
        <v>1.4077669902912621E-2</v>
      </c>
      <c r="C474" s="14">
        <v>9.2126000000000003E-4</v>
      </c>
      <c r="D474" s="14">
        <v>1.3639E-2</v>
      </c>
      <c r="E474" s="4" t="s">
        <v>3550</v>
      </c>
      <c r="F474" s="4" t="s">
        <v>3597</v>
      </c>
      <c r="G474" s="4" t="s">
        <v>3861</v>
      </c>
      <c r="H474" s="4" t="s">
        <v>3929</v>
      </c>
      <c r="I474" s="4" t="s">
        <v>3636</v>
      </c>
      <c r="J474" s="4" t="s">
        <v>3636</v>
      </c>
    </row>
    <row r="475" spans="1:10">
      <c r="A475" s="4" t="s">
        <v>2827</v>
      </c>
      <c r="B475" s="12">
        <v>1.116504854368932E-2</v>
      </c>
      <c r="C475" s="14">
        <v>4.4565000000000004E-3</v>
      </c>
      <c r="D475" s="14">
        <v>2.6981999999999999E-2</v>
      </c>
      <c r="E475" s="4" t="s">
        <v>3550</v>
      </c>
      <c r="F475" s="4" t="s">
        <v>3591</v>
      </c>
      <c r="G475" s="4" t="s">
        <v>3594</v>
      </c>
      <c r="H475" s="4" t="s">
        <v>3595</v>
      </c>
      <c r="I475" s="4" t="s">
        <v>3595</v>
      </c>
      <c r="J475" s="4" t="s">
        <v>3595</v>
      </c>
    </row>
    <row r="476" spans="1:10">
      <c r="A476" s="8" t="s">
        <v>2378</v>
      </c>
      <c r="B476" s="12">
        <v>3.0097087378640777E-2</v>
      </c>
      <c r="C476" s="14">
        <v>6.8090000000000002E-4</v>
      </c>
      <c r="D476" s="14">
        <v>1.1842E-2</v>
      </c>
      <c r="E476" s="4" t="s">
        <v>3550</v>
      </c>
      <c r="F476" s="4" t="s">
        <v>3591</v>
      </c>
    </row>
    <row r="477" spans="1:10">
      <c r="A477" s="8" t="s">
        <v>2109</v>
      </c>
      <c r="B477" s="12">
        <v>4.2718446601941754E-2</v>
      </c>
      <c r="C477" s="14">
        <v>1.0739E-2</v>
      </c>
      <c r="D477" s="14">
        <v>4.3964000000000003E-2</v>
      </c>
      <c r="E477" s="4" t="s">
        <v>3550</v>
      </c>
      <c r="F477" s="4" t="s">
        <v>3659</v>
      </c>
      <c r="G477" s="4" t="s">
        <v>3660</v>
      </c>
      <c r="H477" s="4" t="s">
        <v>3660</v>
      </c>
      <c r="I477" s="4" t="s">
        <v>3660</v>
      </c>
      <c r="J477" s="4" t="s">
        <v>3660</v>
      </c>
    </row>
    <row r="478" spans="1:10">
      <c r="A478" s="4" t="s">
        <v>199</v>
      </c>
      <c r="B478" s="12">
        <v>9.4660194174757267E-3</v>
      </c>
      <c r="C478" s="14">
        <v>4.973E-3</v>
      </c>
      <c r="D478" s="14">
        <v>2.8799000000000002E-2</v>
      </c>
      <c r="E478" s="4" t="s">
        <v>3550</v>
      </c>
      <c r="F478" s="4" t="s">
        <v>3586</v>
      </c>
      <c r="G478" s="4" t="s">
        <v>3664</v>
      </c>
      <c r="H478" s="4" t="s">
        <v>3665</v>
      </c>
      <c r="I478" s="4" t="s">
        <v>3636</v>
      </c>
      <c r="J478" s="4" t="s">
        <v>3636</v>
      </c>
    </row>
    <row r="479" spans="1:10">
      <c r="A479" s="4" t="s">
        <v>2809</v>
      </c>
      <c r="B479" s="12">
        <v>1.2135922330097087E-2</v>
      </c>
      <c r="C479" s="14">
        <v>4.4676000000000004E-3</v>
      </c>
      <c r="D479" s="14">
        <v>2.7008000000000001E-2</v>
      </c>
      <c r="E479" s="4" t="s">
        <v>3550</v>
      </c>
      <c r="F479" s="4" t="s">
        <v>3597</v>
      </c>
      <c r="G479" s="4" t="s">
        <v>3629</v>
      </c>
      <c r="H479" s="4" t="s">
        <v>3683</v>
      </c>
      <c r="I479" s="4" t="s">
        <v>3770</v>
      </c>
      <c r="J479" s="4" t="s">
        <v>3771</v>
      </c>
    </row>
    <row r="480" spans="1:10">
      <c r="A480" s="4" t="s">
        <v>2590</v>
      </c>
      <c r="B480" s="12">
        <v>4.029126213592233E-2</v>
      </c>
      <c r="C480" s="14">
        <v>1.2739000000000001E-4</v>
      </c>
      <c r="D480" s="14">
        <v>5.5573000000000003E-3</v>
      </c>
      <c r="E480" s="4" t="s">
        <v>3550</v>
      </c>
      <c r="F480" s="4" t="s">
        <v>3597</v>
      </c>
      <c r="G480" s="4" t="s">
        <v>3861</v>
      </c>
      <c r="H480" s="4" t="s">
        <v>3929</v>
      </c>
      <c r="I480" s="4" t="s">
        <v>3930</v>
      </c>
      <c r="J480" s="4" t="s">
        <v>3931</v>
      </c>
    </row>
    <row r="481" spans="1:10">
      <c r="A481" s="8" t="s">
        <v>2514</v>
      </c>
      <c r="B481" s="12">
        <v>4.9271844660194172E-2</v>
      </c>
      <c r="C481" s="14">
        <v>1.5648999999999999E-3</v>
      </c>
      <c r="D481" s="14">
        <v>1.6657000000000002E-2</v>
      </c>
      <c r="E481" s="4" t="s">
        <v>3550</v>
      </c>
      <c r="F481" s="4" t="s">
        <v>3946</v>
      </c>
      <c r="G481" s="4" t="s">
        <v>4155</v>
      </c>
      <c r="H481" s="4" t="s">
        <v>4156</v>
      </c>
      <c r="I481" s="4" t="s">
        <v>4156</v>
      </c>
      <c r="J481" s="4" t="s">
        <v>4156</v>
      </c>
    </row>
    <row r="482" spans="1:10">
      <c r="A482" s="4" t="s">
        <v>2581</v>
      </c>
      <c r="B482" s="12">
        <v>4.7572815533980586E-2</v>
      </c>
      <c r="C482" s="15">
        <v>5.5646000000000002E-5</v>
      </c>
      <c r="D482" s="14">
        <v>3.5255E-3</v>
      </c>
      <c r="E482" s="4" t="s">
        <v>3550</v>
      </c>
      <c r="F482" s="4" t="s">
        <v>3659</v>
      </c>
      <c r="G482" s="4" t="s">
        <v>3827</v>
      </c>
      <c r="H482" s="4" t="s">
        <v>3827</v>
      </c>
      <c r="I482" s="4" t="s">
        <v>3827</v>
      </c>
      <c r="J482" s="4" t="s">
        <v>3827</v>
      </c>
    </row>
    <row r="483" spans="1:10">
      <c r="A483" s="8" t="s">
        <v>2309</v>
      </c>
      <c r="B483" s="12">
        <v>3.9805825242718446E-2</v>
      </c>
      <c r="C483" s="14">
        <v>3.6866999999999998E-4</v>
      </c>
      <c r="D483" s="14">
        <v>9.0002999999999993E-3</v>
      </c>
      <c r="E483" s="4" t="s">
        <v>3550</v>
      </c>
      <c r="F483" s="4" t="s">
        <v>3659</v>
      </c>
      <c r="G483" s="4" t="s">
        <v>3696</v>
      </c>
      <c r="H483" s="4" t="s">
        <v>3910</v>
      </c>
      <c r="I483" s="4" t="s">
        <v>3911</v>
      </c>
      <c r="J483" s="4" t="s">
        <v>3911</v>
      </c>
    </row>
    <row r="484" spans="1:10">
      <c r="A484" s="4" t="s">
        <v>2783</v>
      </c>
      <c r="B484" s="12">
        <v>0.15946601941747574</v>
      </c>
      <c r="C484" s="14">
        <v>1.15E-2</v>
      </c>
      <c r="D484" s="14">
        <v>4.5673999999999999E-2</v>
      </c>
      <c r="E484" s="4" t="s">
        <v>3550</v>
      </c>
      <c r="F484" s="4" t="s">
        <v>3597</v>
      </c>
      <c r="G484" s="4" t="s">
        <v>3629</v>
      </c>
      <c r="H484" s="4" t="s">
        <v>3683</v>
      </c>
      <c r="I484" s="4" t="s">
        <v>3770</v>
      </c>
      <c r="J484" s="4" t="s">
        <v>3771</v>
      </c>
    </row>
    <row r="485" spans="1:10">
      <c r="A485" s="4" t="s">
        <v>2849</v>
      </c>
      <c r="B485" s="12">
        <v>9.7087378640776691E-3</v>
      </c>
      <c r="C485" s="14">
        <v>5.5081000000000001E-3</v>
      </c>
      <c r="D485" s="14">
        <v>3.0377000000000001E-2</v>
      </c>
      <c r="E485" s="4" t="s">
        <v>3550</v>
      </c>
      <c r="F485" s="4" t="s">
        <v>3586</v>
      </c>
      <c r="G485" s="4" t="s">
        <v>3679</v>
      </c>
      <c r="H485" s="4" t="s">
        <v>3680</v>
      </c>
      <c r="I485" s="4" t="s">
        <v>3680</v>
      </c>
      <c r="J485" s="4" t="s">
        <v>3680</v>
      </c>
    </row>
    <row r="486" spans="1:10">
      <c r="A486" s="4" t="s">
        <v>2976</v>
      </c>
      <c r="B486" s="12">
        <v>5.5825242718446598E-3</v>
      </c>
      <c r="C486" s="14">
        <v>1.1920999999999999E-2</v>
      </c>
      <c r="D486" s="14">
        <v>4.6753000000000003E-2</v>
      </c>
      <c r="E486" s="4" t="s">
        <v>3550</v>
      </c>
      <c r="F486" s="4" t="s">
        <v>3562</v>
      </c>
      <c r="G486" s="4" t="s">
        <v>3563</v>
      </c>
      <c r="H486" s="4" t="s">
        <v>3564</v>
      </c>
      <c r="I486" s="4" t="s">
        <v>3565</v>
      </c>
      <c r="J486" s="4" t="s">
        <v>3565</v>
      </c>
    </row>
    <row r="487" spans="1:10">
      <c r="A487" s="4" t="s">
        <v>2592</v>
      </c>
      <c r="B487" s="12">
        <v>3.1796116504854366E-2</v>
      </c>
      <c r="C487" s="14">
        <v>5.4330999999999997E-4</v>
      </c>
      <c r="D487" s="14">
        <v>1.0619E-2</v>
      </c>
      <c r="E487" s="4" t="s">
        <v>3550</v>
      </c>
      <c r="F487" s="4" t="s">
        <v>3597</v>
      </c>
      <c r="G487" s="4" t="s">
        <v>3861</v>
      </c>
      <c r="H487" s="4" t="s">
        <v>3862</v>
      </c>
      <c r="I487" s="4" t="s">
        <v>3898</v>
      </c>
      <c r="J487" s="4" t="s">
        <v>4066</v>
      </c>
    </row>
    <row r="488" spans="1:10">
      <c r="A488" s="8" t="s">
        <v>1923</v>
      </c>
      <c r="B488" s="12">
        <v>7.2815533980582527E-3</v>
      </c>
      <c r="C488" s="14">
        <v>7.5249999999999996E-3</v>
      </c>
      <c r="D488" s="14">
        <v>3.5789000000000001E-2</v>
      </c>
      <c r="E488" s="4" t="s">
        <v>3550</v>
      </c>
      <c r="F488" s="4" t="s">
        <v>3597</v>
      </c>
      <c r="G488" s="4" t="s">
        <v>3861</v>
      </c>
      <c r="H488" s="4" t="s">
        <v>3862</v>
      </c>
    </row>
    <row r="489" spans="1:10">
      <c r="A489" s="4" t="s">
        <v>2727</v>
      </c>
      <c r="B489" s="12">
        <v>1.5533980582524271E-2</v>
      </c>
      <c r="C489" s="14">
        <v>2.4087000000000002E-3</v>
      </c>
      <c r="D489" s="14">
        <v>1.9932999999999999E-2</v>
      </c>
      <c r="E489" s="4" t="s">
        <v>3550</v>
      </c>
      <c r="F489" s="4" t="s">
        <v>3597</v>
      </c>
      <c r="G489" s="4" t="s">
        <v>3861</v>
      </c>
      <c r="H489" s="4" t="s">
        <v>3862</v>
      </c>
      <c r="I489" s="4" t="s">
        <v>3898</v>
      </c>
      <c r="J489" s="4" t="s">
        <v>3899</v>
      </c>
    </row>
    <row r="490" spans="1:10">
      <c r="A490" s="4" t="s">
        <v>2711</v>
      </c>
      <c r="B490" s="12">
        <v>1.7475728155339806E-2</v>
      </c>
      <c r="C490" s="14">
        <v>1.3747E-3</v>
      </c>
      <c r="D490" s="14">
        <v>1.5904999999999999E-2</v>
      </c>
      <c r="E490" s="4" t="s">
        <v>3550</v>
      </c>
      <c r="F490" s="4" t="s">
        <v>4257</v>
      </c>
      <c r="G490" s="4" t="s">
        <v>4258</v>
      </c>
      <c r="H490" s="4" t="s">
        <v>4259</v>
      </c>
      <c r="I490" s="4" t="s">
        <v>4260</v>
      </c>
      <c r="J490" s="4" t="s">
        <v>4261</v>
      </c>
    </row>
    <row r="491" spans="1:10">
      <c r="A491" s="4" t="s">
        <v>2879</v>
      </c>
      <c r="B491" s="12">
        <v>8.4951456310679609E-3</v>
      </c>
      <c r="C491" s="14">
        <v>6.4821999999999996E-3</v>
      </c>
      <c r="D491" s="14">
        <v>3.3494000000000003E-2</v>
      </c>
      <c r="E491" s="4" t="s">
        <v>3550</v>
      </c>
      <c r="F491" s="4" t="s">
        <v>3659</v>
      </c>
      <c r="G491" s="4" t="s">
        <v>3696</v>
      </c>
      <c r="H491" s="4" t="s">
        <v>4029</v>
      </c>
      <c r="I491" s="4" t="s">
        <v>4030</v>
      </c>
      <c r="J491" s="4" t="s">
        <v>3636</v>
      </c>
    </row>
    <row r="492" spans="1:10">
      <c r="A492" s="4" t="s">
        <v>2878</v>
      </c>
      <c r="B492" s="12">
        <v>6.0679611650485436E-3</v>
      </c>
      <c r="C492" s="14">
        <v>4.2801999999999996E-3</v>
      </c>
      <c r="D492" s="14">
        <v>2.6476E-2</v>
      </c>
      <c r="E492" s="4" t="s">
        <v>3550</v>
      </c>
      <c r="F492" s="4" t="s">
        <v>3551</v>
      </c>
      <c r="G492" s="4" t="s">
        <v>3552</v>
      </c>
      <c r="H492" s="4" t="s">
        <v>3553</v>
      </c>
    </row>
    <row r="493" spans="1:10">
      <c r="A493" s="4" t="s">
        <v>2607</v>
      </c>
      <c r="B493" s="12">
        <v>2.7184466019417479E-2</v>
      </c>
      <c r="C493" s="15">
        <v>5.4703999999999997E-5</v>
      </c>
      <c r="D493" s="14">
        <v>3.5255E-3</v>
      </c>
      <c r="E493" s="4" t="s">
        <v>3550</v>
      </c>
      <c r="F493" s="4" t="s">
        <v>3881</v>
      </c>
      <c r="G493" s="4" t="s">
        <v>3882</v>
      </c>
      <c r="H493" s="4" t="s">
        <v>3883</v>
      </c>
      <c r="I493" s="4" t="s">
        <v>3884</v>
      </c>
      <c r="J493" s="4" t="s">
        <v>3885</v>
      </c>
    </row>
    <row r="494" spans="1:10">
      <c r="A494" s="4" t="s">
        <v>2655</v>
      </c>
      <c r="B494" s="12">
        <v>2.0388349514563107E-2</v>
      </c>
      <c r="C494" s="14">
        <v>9.1370999999999998E-4</v>
      </c>
      <c r="D494" s="14">
        <v>1.3620999999999999E-2</v>
      </c>
      <c r="E494" s="4" t="s">
        <v>3550</v>
      </c>
      <c r="F494" s="4" t="s">
        <v>3562</v>
      </c>
      <c r="G494" s="4" t="s">
        <v>3563</v>
      </c>
      <c r="H494" s="4" t="s">
        <v>3564</v>
      </c>
      <c r="I494" s="4" t="s">
        <v>3565</v>
      </c>
      <c r="J494" s="4" t="s">
        <v>3565</v>
      </c>
    </row>
    <row r="495" spans="1:10">
      <c r="A495" s="4" t="s">
        <v>2672</v>
      </c>
      <c r="B495" s="12">
        <v>1.8932038834951457E-2</v>
      </c>
      <c r="C495" s="14">
        <v>1.7037E-3</v>
      </c>
      <c r="D495" s="14">
        <v>1.7399000000000001E-2</v>
      </c>
      <c r="E495" s="4" t="s">
        <v>3550</v>
      </c>
      <c r="F495" s="4" t="s">
        <v>3597</v>
      </c>
      <c r="G495" s="4" t="s">
        <v>3629</v>
      </c>
    </row>
    <row r="496" spans="1:10">
      <c r="A496" s="4" t="s">
        <v>2698</v>
      </c>
      <c r="B496" s="12">
        <v>1.5776699029126214E-2</v>
      </c>
      <c r="C496" s="14">
        <v>6.7940999999999997E-4</v>
      </c>
      <c r="D496" s="14">
        <v>1.1842E-2</v>
      </c>
      <c r="E496" s="4" t="s">
        <v>3550</v>
      </c>
      <c r="F496" s="4" t="s">
        <v>3551</v>
      </c>
      <c r="G496" s="4" t="s">
        <v>3552</v>
      </c>
      <c r="H496" s="4" t="s">
        <v>3626</v>
      </c>
      <c r="I496" s="4" t="s">
        <v>3627</v>
      </c>
      <c r="J496" s="4" t="s">
        <v>3636</v>
      </c>
    </row>
    <row r="497" spans="1:10">
      <c r="A497" s="4" t="s">
        <v>2775</v>
      </c>
      <c r="B497" s="12">
        <v>1.1650485436893203E-2</v>
      </c>
      <c r="C497" s="14">
        <v>4.2196000000000004E-3</v>
      </c>
      <c r="D497" s="14">
        <v>2.6357999999999999E-2</v>
      </c>
      <c r="E497" s="4" t="s">
        <v>3550</v>
      </c>
      <c r="F497" s="4" t="s">
        <v>3692</v>
      </c>
      <c r="G497" s="4" t="s">
        <v>3981</v>
      </c>
      <c r="H497" s="4" t="s">
        <v>3982</v>
      </c>
      <c r="I497" s="4" t="s">
        <v>3982</v>
      </c>
      <c r="J497" s="4" t="s">
        <v>3982</v>
      </c>
    </row>
    <row r="498" spans="1:10">
      <c r="A498" s="4" t="s">
        <v>2829</v>
      </c>
      <c r="B498" s="12">
        <v>1.1650485436893204E-2</v>
      </c>
      <c r="C498" s="14">
        <v>1.6084999999999999E-3</v>
      </c>
      <c r="D498" s="14">
        <v>1.6917000000000001E-2</v>
      </c>
      <c r="E498" s="4" t="s">
        <v>3550</v>
      </c>
      <c r="F498" s="4" t="s">
        <v>3597</v>
      </c>
      <c r="G498" s="4" t="s">
        <v>3861</v>
      </c>
      <c r="H498" s="4" t="s">
        <v>3862</v>
      </c>
      <c r="I498" s="4" t="s">
        <v>3903</v>
      </c>
      <c r="J498" s="4" t="s">
        <v>3903</v>
      </c>
    </row>
    <row r="499" spans="1:10">
      <c r="A499" s="4" t="s">
        <v>2739</v>
      </c>
      <c r="B499" s="12">
        <v>3.2524271844660196E-2</v>
      </c>
      <c r="C499" s="14">
        <v>4.3762000000000002E-3</v>
      </c>
      <c r="D499" s="14">
        <v>2.6769999999999999E-2</v>
      </c>
      <c r="E499" s="4" t="s">
        <v>3550</v>
      </c>
      <c r="F499" s="4" t="s">
        <v>3881</v>
      </c>
      <c r="G499" s="4" t="s">
        <v>3882</v>
      </c>
      <c r="H499" s="4" t="s">
        <v>3883</v>
      </c>
      <c r="I499" s="4" t="s">
        <v>3884</v>
      </c>
      <c r="J499" s="4" t="s">
        <v>3885</v>
      </c>
    </row>
    <row r="500" spans="1:10">
      <c r="A500" s="4" t="s">
        <v>2895</v>
      </c>
      <c r="B500" s="12">
        <v>8.0097087378640779E-3</v>
      </c>
      <c r="C500" s="14">
        <v>7.0949999999999997E-3</v>
      </c>
      <c r="D500" s="14">
        <v>3.4930000000000003E-2</v>
      </c>
      <c r="E500" s="4" t="s">
        <v>3550</v>
      </c>
      <c r="F500" s="4" t="s">
        <v>3569</v>
      </c>
      <c r="G500" s="4" t="s">
        <v>3570</v>
      </c>
      <c r="H500" s="4" t="s">
        <v>3571</v>
      </c>
      <c r="I500" s="4" t="s">
        <v>3644</v>
      </c>
    </row>
    <row r="501" spans="1:10">
      <c r="A501" s="8" t="s">
        <v>2512</v>
      </c>
      <c r="B501" s="12">
        <v>9.6116504854368942E-2</v>
      </c>
      <c r="C501" s="14">
        <v>1.3528999999999999E-4</v>
      </c>
      <c r="D501" s="14">
        <v>5.7602E-3</v>
      </c>
      <c r="E501" s="4" t="s">
        <v>3550</v>
      </c>
      <c r="F501" s="4" t="s">
        <v>3586</v>
      </c>
      <c r="G501" s="4" t="s">
        <v>3686</v>
      </c>
      <c r="H501" s="4" t="s">
        <v>3748</v>
      </c>
      <c r="I501" s="4" t="s">
        <v>3636</v>
      </c>
      <c r="J501" s="4" t="s">
        <v>3636</v>
      </c>
    </row>
    <row r="502" spans="1:10">
      <c r="A502" s="4" t="s">
        <v>2666</v>
      </c>
      <c r="B502" s="12">
        <v>3.3737864077669905E-2</v>
      </c>
      <c r="C502" s="14">
        <v>6.0454999999999997E-3</v>
      </c>
      <c r="D502" s="14">
        <v>3.2062E-2</v>
      </c>
      <c r="E502" s="4" t="s">
        <v>3550</v>
      </c>
      <c r="F502" s="4" t="s">
        <v>3586</v>
      </c>
      <c r="G502" s="4" t="s">
        <v>3686</v>
      </c>
      <c r="H502" s="4" t="s">
        <v>3748</v>
      </c>
      <c r="I502" s="4" t="s">
        <v>3749</v>
      </c>
      <c r="J502" s="4" t="s">
        <v>4060</v>
      </c>
    </row>
    <row r="503" spans="1:10">
      <c r="A503" s="4" t="s">
        <v>2889</v>
      </c>
      <c r="B503" s="12">
        <v>8.9805825242718455E-3</v>
      </c>
      <c r="C503" s="14">
        <v>6.6347000000000003E-3</v>
      </c>
      <c r="D503" s="14">
        <v>3.3789E-2</v>
      </c>
      <c r="E503" s="4" t="s">
        <v>3550</v>
      </c>
      <c r="F503" s="4" t="s">
        <v>3659</v>
      </c>
      <c r="G503" s="4" t="s">
        <v>3822</v>
      </c>
      <c r="H503" s="4" t="s">
        <v>3822</v>
      </c>
      <c r="I503" s="4" t="s">
        <v>3822</v>
      </c>
      <c r="J503" s="4" t="s">
        <v>3822</v>
      </c>
    </row>
    <row r="504" spans="1:10">
      <c r="A504" s="4" t="s">
        <v>2766</v>
      </c>
      <c r="B504" s="12">
        <v>2.6941747572815533E-2</v>
      </c>
      <c r="C504" s="14">
        <v>5.2069000000000004E-3</v>
      </c>
      <c r="D504" s="14">
        <v>2.9600999999999999E-2</v>
      </c>
      <c r="E504" s="4" t="s">
        <v>3550</v>
      </c>
      <c r="F504" s="4" t="s">
        <v>3659</v>
      </c>
      <c r="G504" s="4" t="s">
        <v>3696</v>
      </c>
      <c r="H504" s="4" t="s">
        <v>3697</v>
      </c>
      <c r="I504" s="4" t="s">
        <v>4140</v>
      </c>
      <c r="J504" s="4" t="s">
        <v>4141</v>
      </c>
    </row>
    <row r="505" spans="1:10">
      <c r="A505" s="4" t="s">
        <v>2990</v>
      </c>
      <c r="B505" s="12">
        <v>6.7961165048543689E-3</v>
      </c>
      <c r="C505" s="14">
        <v>1.0682000000000001E-2</v>
      </c>
      <c r="D505" s="14">
        <v>4.3833999999999998E-2</v>
      </c>
      <c r="E505" s="4" t="s">
        <v>3550</v>
      </c>
      <c r="F505" s="4" t="s">
        <v>3551</v>
      </c>
      <c r="G505" s="4" t="s">
        <v>3552</v>
      </c>
    </row>
    <row r="506" spans="1:10">
      <c r="A506" s="4" t="s">
        <v>2616</v>
      </c>
      <c r="B506" s="12">
        <v>2.7427184466019418E-2</v>
      </c>
      <c r="C506" s="14">
        <v>4.2643999999999999E-4</v>
      </c>
      <c r="D506" s="14">
        <v>9.6574999999999994E-3</v>
      </c>
      <c r="E506" s="4" t="s">
        <v>3550</v>
      </c>
      <c r="F506" s="4" t="s">
        <v>3692</v>
      </c>
      <c r="G506" s="4" t="s">
        <v>3636</v>
      </c>
      <c r="H506" s="4" t="s">
        <v>3636</v>
      </c>
      <c r="I506" s="4" t="s">
        <v>3636</v>
      </c>
      <c r="J506" s="4" t="s">
        <v>3636</v>
      </c>
    </row>
    <row r="507" spans="1:10">
      <c r="A507" s="4" t="s">
        <v>2804</v>
      </c>
      <c r="B507" s="12">
        <v>1.1893203883495145E-2</v>
      </c>
      <c r="C507" s="14">
        <v>4.071E-3</v>
      </c>
      <c r="D507" s="14">
        <v>2.5884999999999998E-2</v>
      </c>
      <c r="E507" s="4" t="s">
        <v>3550</v>
      </c>
      <c r="F507" s="4" t="s">
        <v>3597</v>
      </c>
      <c r="G507" s="4" t="s">
        <v>3629</v>
      </c>
      <c r="H507" s="4" t="s">
        <v>3651</v>
      </c>
      <c r="I507" s="4" t="s">
        <v>3652</v>
      </c>
      <c r="J507" s="4" t="s">
        <v>4085</v>
      </c>
    </row>
    <row r="508" spans="1:10">
      <c r="A508" s="4" t="s">
        <v>2943</v>
      </c>
      <c r="B508" s="12">
        <v>7.2815533980582527E-3</v>
      </c>
      <c r="C508" s="14">
        <v>9.0121999999999997E-3</v>
      </c>
      <c r="D508" s="14">
        <v>4.0103E-2</v>
      </c>
      <c r="E508" s="4" t="s">
        <v>3550</v>
      </c>
      <c r="F508" s="4" t="s">
        <v>3586</v>
      </c>
      <c r="G508" s="4" t="s">
        <v>3686</v>
      </c>
      <c r="H508" s="4" t="s">
        <v>3687</v>
      </c>
      <c r="I508" s="4" t="s">
        <v>3688</v>
      </c>
      <c r="J508" s="4" t="s">
        <v>3689</v>
      </c>
    </row>
    <row r="509" spans="1:10">
      <c r="A509" s="4" t="s">
        <v>2801</v>
      </c>
      <c r="B509" s="12">
        <v>1.5048543689320388E-2</v>
      </c>
      <c r="C509" s="14">
        <v>5.8269999999999997E-3</v>
      </c>
      <c r="D509" s="14">
        <v>3.1419999999999997E-2</v>
      </c>
      <c r="E509" s="4" t="s">
        <v>3550</v>
      </c>
      <c r="F509" s="4" t="s">
        <v>3597</v>
      </c>
    </row>
    <row r="510" spans="1:10">
      <c r="A510" s="8" t="s">
        <v>2450</v>
      </c>
      <c r="B510" s="12">
        <v>1.7233009708737864E-2</v>
      </c>
      <c r="C510" s="14">
        <v>7.0054999999999998E-4</v>
      </c>
      <c r="D510" s="14">
        <v>1.1950000000000001E-2</v>
      </c>
      <c r="E510" s="4" t="s">
        <v>3550</v>
      </c>
      <c r="F510" s="4" t="s">
        <v>3569</v>
      </c>
      <c r="G510" s="4" t="s">
        <v>3570</v>
      </c>
      <c r="H510" s="4" t="s">
        <v>3707</v>
      </c>
      <c r="I510" s="4" t="s">
        <v>3708</v>
      </c>
      <c r="J510" s="4" t="s">
        <v>3636</v>
      </c>
    </row>
    <row r="511" spans="1:10">
      <c r="A511" s="4" t="s">
        <v>2971</v>
      </c>
      <c r="B511" s="12">
        <v>5.8252427184466021E-3</v>
      </c>
      <c r="C511" s="14">
        <v>1.2977000000000001E-2</v>
      </c>
      <c r="D511" s="14">
        <v>4.9329999999999999E-2</v>
      </c>
      <c r="E511" s="4" t="s">
        <v>3550</v>
      </c>
      <c r="F511" s="4" t="s">
        <v>3562</v>
      </c>
    </row>
    <row r="512" spans="1:10">
      <c r="A512" s="4" t="s">
        <v>2622</v>
      </c>
      <c r="B512" s="12">
        <v>2.5485436893203883E-2</v>
      </c>
      <c r="C512" s="14">
        <v>1.9521E-4</v>
      </c>
      <c r="D512" s="14">
        <v>6.7381000000000003E-3</v>
      </c>
      <c r="E512" s="4" t="s">
        <v>3550</v>
      </c>
      <c r="F512" s="4" t="s">
        <v>3597</v>
      </c>
      <c r="G512" s="4" t="s">
        <v>3598</v>
      </c>
      <c r="H512" s="4" t="s">
        <v>3599</v>
      </c>
      <c r="I512" s="4" t="s">
        <v>3599</v>
      </c>
      <c r="J512" s="4" t="s">
        <v>3599</v>
      </c>
    </row>
    <row r="513" spans="1:10">
      <c r="A513" s="4" t="s">
        <v>201</v>
      </c>
      <c r="B513" s="12">
        <v>1.7475728155339806E-2</v>
      </c>
      <c r="C513" s="14">
        <v>1.268E-3</v>
      </c>
      <c r="D513" s="14">
        <v>1.5502999999999999E-2</v>
      </c>
      <c r="E513" s="4" t="s">
        <v>3550</v>
      </c>
      <c r="F513" s="4" t="s">
        <v>3586</v>
      </c>
      <c r="G513" s="4" t="s">
        <v>3587</v>
      </c>
      <c r="H513" s="4" t="s">
        <v>3588</v>
      </c>
      <c r="I513" s="4" t="s">
        <v>3589</v>
      </c>
      <c r="J513" s="4" t="s">
        <v>3590</v>
      </c>
    </row>
    <row r="514" spans="1:10">
      <c r="A514" s="4" t="s">
        <v>2815</v>
      </c>
      <c r="B514" s="12">
        <v>1.1893203883495145E-2</v>
      </c>
      <c r="C514" s="14">
        <v>4.0157999999999999E-3</v>
      </c>
      <c r="D514" s="14">
        <v>2.5804000000000001E-2</v>
      </c>
      <c r="E514" s="4" t="s">
        <v>3550</v>
      </c>
      <c r="F514" s="4" t="s">
        <v>3580</v>
      </c>
      <c r="G514" s="4" t="s">
        <v>3661</v>
      </c>
      <c r="H514" s="4" t="s">
        <v>3662</v>
      </c>
      <c r="I514" s="4" t="s">
        <v>3662</v>
      </c>
      <c r="J514" s="4" t="s">
        <v>3662</v>
      </c>
    </row>
    <row r="515" spans="1:10">
      <c r="A515" s="4" t="s">
        <v>2935</v>
      </c>
      <c r="B515" s="12">
        <v>6.3106796116504851E-3</v>
      </c>
      <c r="C515" s="14">
        <v>8.9525999999999998E-3</v>
      </c>
      <c r="D515" s="14">
        <v>3.9870999999999997E-2</v>
      </c>
      <c r="E515" s="4" t="s">
        <v>3550</v>
      </c>
      <c r="F515" s="4" t="s">
        <v>3562</v>
      </c>
      <c r="G515" s="4" t="s">
        <v>3563</v>
      </c>
      <c r="H515" s="4" t="s">
        <v>3564</v>
      </c>
      <c r="I515" s="4" t="s">
        <v>3565</v>
      </c>
      <c r="J515" s="4" t="s">
        <v>3565</v>
      </c>
    </row>
    <row r="516" spans="1:10">
      <c r="A516" s="4" t="s">
        <v>2871</v>
      </c>
      <c r="B516" s="12">
        <v>7.7669902912621356E-3</v>
      </c>
      <c r="C516" s="14">
        <v>3.6870000000000002E-3</v>
      </c>
      <c r="D516" s="14">
        <v>2.4774999999999998E-2</v>
      </c>
      <c r="E516" s="4" t="s">
        <v>3550</v>
      </c>
      <c r="F516" s="4" t="s">
        <v>3659</v>
      </c>
    </row>
    <row r="517" spans="1:10">
      <c r="A517" s="4" t="s">
        <v>2648</v>
      </c>
      <c r="B517" s="12">
        <v>2.4029126213592232E-2</v>
      </c>
      <c r="C517" s="14">
        <v>6.8466000000000002E-4</v>
      </c>
      <c r="D517" s="14">
        <v>1.1868999999999999E-2</v>
      </c>
      <c r="E517" s="4" t="s">
        <v>3550</v>
      </c>
      <c r="F517" s="4" t="s">
        <v>3569</v>
      </c>
      <c r="G517" s="4" t="s">
        <v>3570</v>
      </c>
      <c r="H517" s="4" t="s">
        <v>3819</v>
      </c>
      <c r="I517" s="4" t="s">
        <v>4262</v>
      </c>
      <c r="J517" s="4" t="s">
        <v>3636</v>
      </c>
    </row>
    <row r="518" spans="1:10">
      <c r="A518" s="4" t="s">
        <v>2888</v>
      </c>
      <c r="B518" s="12">
        <v>9.9514563106796114E-3</v>
      </c>
      <c r="C518" s="14">
        <v>7.3756000000000004E-3</v>
      </c>
      <c r="D518" s="14">
        <v>3.5522999999999999E-2</v>
      </c>
      <c r="E518" s="4" t="s">
        <v>3550</v>
      </c>
      <c r="F518" s="4" t="s">
        <v>3946</v>
      </c>
      <c r="G518" s="4" t="s">
        <v>4155</v>
      </c>
      <c r="H518" s="4" t="s">
        <v>4156</v>
      </c>
      <c r="I518" s="4" t="s">
        <v>4156</v>
      </c>
      <c r="J518" s="4" t="s">
        <v>4156</v>
      </c>
    </row>
    <row r="519" spans="1:10">
      <c r="A519" s="4" t="s">
        <v>2587</v>
      </c>
      <c r="B519" s="12">
        <v>4.1747572815533977E-2</v>
      </c>
      <c r="C519" s="15">
        <v>3.0870000000000001E-5</v>
      </c>
      <c r="D519" s="14">
        <v>2.8086999999999999E-3</v>
      </c>
      <c r="E519" s="4" t="s">
        <v>3550</v>
      </c>
      <c r="F519" s="4" t="s">
        <v>3735</v>
      </c>
      <c r="G519" s="4" t="s">
        <v>3736</v>
      </c>
      <c r="H519" s="4" t="s">
        <v>3837</v>
      </c>
      <c r="I519" s="4" t="s">
        <v>3838</v>
      </c>
      <c r="J519" s="4" t="s">
        <v>3839</v>
      </c>
    </row>
    <row r="520" spans="1:10">
      <c r="A520" s="4" t="s">
        <v>2866</v>
      </c>
      <c r="B520" s="12">
        <v>8.9805825242718455E-3</v>
      </c>
      <c r="C520" s="14">
        <v>5.7556999999999999E-3</v>
      </c>
      <c r="D520" s="14">
        <v>3.1192999999999999E-2</v>
      </c>
      <c r="E520" s="4" t="s">
        <v>3550</v>
      </c>
      <c r="F520" s="4" t="s">
        <v>3659</v>
      </c>
      <c r="G520" s="4" t="s">
        <v>3961</v>
      </c>
      <c r="H520" s="4" t="s">
        <v>3962</v>
      </c>
      <c r="I520" s="4" t="s">
        <v>3962</v>
      </c>
      <c r="J520" s="4" t="s">
        <v>3962</v>
      </c>
    </row>
    <row r="521" spans="1:10">
      <c r="A521" s="8" t="s">
        <v>2554</v>
      </c>
      <c r="B521" s="12">
        <v>1.6262135922330098E-2</v>
      </c>
      <c r="C521" s="14">
        <v>1.526E-3</v>
      </c>
      <c r="D521" s="14">
        <v>1.6618000000000001E-2</v>
      </c>
      <c r="E521" s="4" t="s">
        <v>3550</v>
      </c>
      <c r="F521" s="4" t="s">
        <v>3586</v>
      </c>
      <c r="G521" s="4" t="s">
        <v>3686</v>
      </c>
      <c r="H521" s="4" t="s">
        <v>3748</v>
      </c>
      <c r="I521" s="4" t="s">
        <v>3749</v>
      </c>
    </row>
    <row r="522" spans="1:10">
      <c r="A522" s="4" t="s">
        <v>2736</v>
      </c>
      <c r="B522" s="12">
        <v>1.5291262135922331E-2</v>
      </c>
      <c r="C522" s="14">
        <v>7.4172999999999999E-3</v>
      </c>
      <c r="D522" s="14">
        <v>3.5549999999999998E-2</v>
      </c>
      <c r="E522" s="4" t="s">
        <v>3550</v>
      </c>
      <c r="F522" s="4" t="s">
        <v>3569</v>
      </c>
      <c r="G522" s="4" t="s">
        <v>3570</v>
      </c>
      <c r="H522" s="4" t="s">
        <v>3573</v>
      </c>
      <c r="I522" s="4" t="s">
        <v>3574</v>
      </c>
    </row>
    <row r="523" spans="1:10">
      <c r="A523" s="4" t="s">
        <v>2863</v>
      </c>
      <c r="B523" s="12">
        <v>8.2524271844660185E-3</v>
      </c>
      <c r="C523" s="14">
        <v>6.7483999999999999E-3</v>
      </c>
      <c r="D523" s="14">
        <v>3.4075000000000001E-2</v>
      </c>
      <c r="E523" s="4" t="s">
        <v>3550</v>
      </c>
      <c r="F523" s="4" t="s">
        <v>3597</v>
      </c>
      <c r="G523" s="4" t="s">
        <v>3861</v>
      </c>
      <c r="H523" s="4" t="s">
        <v>3929</v>
      </c>
      <c r="I523" s="4" t="s">
        <v>3636</v>
      </c>
      <c r="J523" s="4" t="s">
        <v>3636</v>
      </c>
    </row>
    <row r="524" spans="1:10">
      <c r="A524" s="4" t="s">
        <v>2978</v>
      </c>
      <c r="B524" s="12">
        <v>5.0970873786407769E-3</v>
      </c>
      <c r="C524" s="14">
        <v>1.2656000000000001E-2</v>
      </c>
      <c r="D524" s="14">
        <v>4.8418999999999997E-2</v>
      </c>
      <c r="E524" s="4" t="s">
        <v>3550</v>
      </c>
      <c r="F524" s="4" t="s">
        <v>3586</v>
      </c>
      <c r="G524" s="4" t="s">
        <v>3686</v>
      </c>
      <c r="H524" s="4" t="s">
        <v>3687</v>
      </c>
      <c r="I524" s="4" t="s">
        <v>3688</v>
      </c>
      <c r="J524" s="4" t="s">
        <v>3689</v>
      </c>
    </row>
    <row r="525" spans="1:10">
      <c r="A525" s="8" t="s">
        <v>2356</v>
      </c>
      <c r="B525" s="12">
        <v>3.2766990291262135E-2</v>
      </c>
      <c r="C525" s="14">
        <v>4.5051999999999999E-4</v>
      </c>
      <c r="D525" s="14">
        <v>9.6880999999999998E-3</v>
      </c>
      <c r="E525" s="4" t="s">
        <v>3550</v>
      </c>
      <c r="F525" s="4" t="s">
        <v>3735</v>
      </c>
      <c r="G525" s="4" t="s">
        <v>3736</v>
      </c>
      <c r="H525" s="4" t="s">
        <v>3737</v>
      </c>
      <c r="I525" s="4" t="s">
        <v>4094</v>
      </c>
      <c r="J525" s="4" t="s">
        <v>3636</v>
      </c>
    </row>
    <row r="526" spans="1:10">
      <c r="A526" s="4" t="s">
        <v>2916</v>
      </c>
      <c r="B526" s="12">
        <v>7.2815533980582518E-3</v>
      </c>
      <c r="C526" s="14">
        <v>8.0272999999999994E-3</v>
      </c>
      <c r="D526" s="14">
        <v>3.7149000000000001E-2</v>
      </c>
      <c r="E526" s="4" t="s">
        <v>3550</v>
      </c>
      <c r="F526" s="4" t="s">
        <v>3735</v>
      </c>
      <c r="G526" s="4" t="s">
        <v>3736</v>
      </c>
      <c r="H526" s="4" t="s">
        <v>3837</v>
      </c>
      <c r="I526" s="4" t="s">
        <v>3838</v>
      </c>
      <c r="J526" s="4" t="s">
        <v>3839</v>
      </c>
    </row>
    <row r="527" spans="1:10">
      <c r="A527" s="4" t="s">
        <v>2634</v>
      </c>
      <c r="B527" s="12">
        <v>2.5728155339805821E-2</v>
      </c>
      <c r="C527" s="14">
        <v>3.1806E-4</v>
      </c>
      <c r="D527" s="14">
        <v>8.1378000000000006E-3</v>
      </c>
      <c r="E527" s="4" t="s">
        <v>3550</v>
      </c>
      <c r="F527" s="4" t="s">
        <v>3735</v>
      </c>
      <c r="G527" s="4" t="s">
        <v>3736</v>
      </c>
      <c r="H527" s="4" t="s">
        <v>3737</v>
      </c>
      <c r="I527" s="4" t="s">
        <v>4094</v>
      </c>
      <c r="J527" s="4" t="s">
        <v>3636</v>
      </c>
    </row>
    <row r="528" spans="1:10">
      <c r="A528" s="8" t="s">
        <v>2331</v>
      </c>
      <c r="B528" s="12">
        <v>9.7087378640776691E-3</v>
      </c>
      <c r="C528" s="14">
        <v>4.8199000000000002E-3</v>
      </c>
      <c r="D528" s="14">
        <v>2.8416E-2</v>
      </c>
      <c r="E528" s="4" t="s">
        <v>3550</v>
      </c>
      <c r="F528" s="4" t="s">
        <v>3562</v>
      </c>
      <c r="G528" s="4" t="s">
        <v>3674</v>
      </c>
      <c r="H528" s="4" t="s">
        <v>3715</v>
      </c>
      <c r="I528" s="4" t="s">
        <v>3716</v>
      </c>
      <c r="J528" s="4" t="s">
        <v>4196</v>
      </c>
    </row>
    <row r="529" spans="1:10">
      <c r="A529" s="4" t="s">
        <v>2791</v>
      </c>
      <c r="B529" s="12">
        <v>1.0922330097087377E-2</v>
      </c>
      <c r="C529" s="14">
        <v>2.3647E-3</v>
      </c>
      <c r="D529" s="14">
        <v>1.9789999999999999E-2</v>
      </c>
      <c r="E529" s="4" t="s">
        <v>3550</v>
      </c>
      <c r="F529" s="4" t="s">
        <v>3597</v>
      </c>
      <c r="G529" s="4" t="s">
        <v>3861</v>
      </c>
      <c r="H529" s="4" t="s">
        <v>3929</v>
      </c>
      <c r="I529" s="4" t="s">
        <v>3636</v>
      </c>
      <c r="J529" s="4" t="s">
        <v>3636</v>
      </c>
    </row>
    <row r="530" spans="1:10">
      <c r="A530" s="8" t="s">
        <v>2313</v>
      </c>
      <c r="B530" s="12">
        <v>5.3398058252427182E-2</v>
      </c>
      <c r="C530" s="15">
        <v>6.8709999999999998E-5</v>
      </c>
      <c r="D530" s="14">
        <v>4.0629999999999998E-3</v>
      </c>
      <c r="E530" s="4" t="s">
        <v>3550</v>
      </c>
      <c r="F530" s="4" t="s">
        <v>3586</v>
      </c>
      <c r="G530" s="4" t="s">
        <v>3679</v>
      </c>
      <c r="H530" s="4" t="s">
        <v>3680</v>
      </c>
      <c r="I530" s="4" t="s">
        <v>3680</v>
      </c>
      <c r="J530" s="4" t="s">
        <v>3680</v>
      </c>
    </row>
    <row r="531" spans="1:10">
      <c r="A531" s="4" t="s">
        <v>2929</v>
      </c>
      <c r="B531" s="12">
        <v>8.0097087378640779E-3</v>
      </c>
      <c r="C531" s="14">
        <v>6.2344000000000002E-3</v>
      </c>
      <c r="D531" s="14">
        <v>3.2592999999999997E-2</v>
      </c>
      <c r="E531" s="4" t="s">
        <v>3550</v>
      </c>
      <c r="F531" s="4" t="s">
        <v>3692</v>
      </c>
      <c r="G531" s="4" t="s">
        <v>3981</v>
      </c>
      <c r="H531" s="4" t="s">
        <v>3982</v>
      </c>
      <c r="I531" s="4" t="s">
        <v>3982</v>
      </c>
      <c r="J531" s="4" t="s">
        <v>3982</v>
      </c>
    </row>
    <row r="532" spans="1:10">
      <c r="A532" s="4" t="s">
        <v>2596</v>
      </c>
      <c r="B532" s="12">
        <v>2.766990291262136E-2</v>
      </c>
      <c r="C532" s="14">
        <v>3.9376999999999999E-4</v>
      </c>
      <c r="D532" s="14">
        <v>9.1915E-3</v>
      </c>
      <c r="E532" s="4" t="s">
        <v>3550</v>
      </c>
      <c r="F532" s="4" t="s">
        <v>3692</v>
      </c>
      <c r="G532" s="4" t="s">
        <v>3636</v>
      </c>
      <c r="H532" s="4" t="s">
        <v>3636</v>
      </c>
      <c r="I532" s="4" t="s">
        <v>3636</v>
      </c>
      <c r="J532" s="4" t="s">
        <v>3636</v>
      </c>
    </row>
    <row r="533" spans="1:10">
      <c r="A533" s="4" t="s">
        <v>2637</v>
      </c>
      <c r="B533" s="12">
        <v>2.3300970873786409E-2</v>
      </c>
      <c r="C533" s="14">
        <v>3.3143000000000002E-4</v>
      </c>
      <c r="D533" s="14">
        <v>8.3596999999999994E-3</v>
      </c>
      <c r="E533" s="4" t="s">
        <v>3550</v>
      </c>
      <c r="F533" s="4" t="s">
        <v>3659</v>
      </c>
      <c r="G533" s="4" t="s">
        <v>3827</v>
      </c>
      <c r="H533" s="4" t="s">
        <v>3827</v>
      </c>
      <c r="I533" s="4" t="s">
        <v>3827</v>
      </c>
      <c r="J533" s="4" t="s">
        <v>3827</v>
      </c>
    </row>
    <row r="534" spans="1:10">
      <c r="A534" s="8" t="s">
        <v>2389</v>
      </c>
      <c r="B534" s="12">
        <v>0.13446601941747571</v>
      </c>
      <c r="C534" s="15">
        <v>5.0719E-5</v>
      </c>
      <c r="D534" s="14">
        <v>3.4412000000000002E-3</v>
      </c>
      <c r="E534" s="4" t="s">
        <v>3550</v>
      </c>
      <c r="F534" s="4" t="s">
        <v>3659</v>
      </c>
      <c r="G534" s="4" t="s">
        <v>3961</v>
      </c>
      <c r="H534" s="4" t="s">
        <v>4116</v>
      </c>
      <c r="I534" s="4" t="s">
        <v>4116</v>
      </c>
      <c r="J534" s="4" t="s">
        <v>4116</v>
      </c>
    </row>
    <row r="535" spans="1:10">
      <c r="A535" s="4" t="s">
        <v>2723</v>
      </c>
      <c r="B535" s="12">
        <v>1.3106796116504855E-2</v>
      </c>
      <c r="C535" s="14">
        <v>2.4921000000000001E-3</v>
      </c>
      <c r="D535" s="14">
        <v>1.9987000000000001E-2</v>
      </c>
      <c r="E535" s="4" t="s">
        <v>3550</v>
      </c>
      <c r="F535" s="4" t="s">
        <v>3562</v>
      </c>
      <c r="G535" s="4" t="s">
        <v>3563</v>
      </c>
      <c r="H535" s="4" t="s">
        <v>3564</v>
      </c>
      <c r="I535" s="4" t="s">
        <v>3565</v>
      </c>
      <c r="J535" s="4" t="s">
        <v>3565</v>
      </c>
    </row>
    <row r="536" spans="1:10">
      <c r="A536" s="4" t="s">
        <v>2914</v>
      </c>
      <c r="B536" s="12">
        <v>9.2233009708737861E-3</v>
      </c>
      <c r="C536" s="14">
        <v>5.0076000000000001E-3</v>
      </c>
      <c r="D536" s="14">
        <v>2.8842E-2</v>
      </c>
      <c r="E536" s="4" t="s">
        <v>3550</v>
      </c>
      <c r="F536" s="4" t="s">
        <v>3569</v>
      </c>
      <c r="G536" s="4" t="s">
        <v>3570</v>
      </c>
      <c r="H536" s="4" t="s">
        <v>3707</v>
      </c>
      <c r="I536" s="4" t="s">
        <v>3708</v>
      </c>
      <c r="J536" s="4" t="s">
        <v>3636</v>
      </c>
    </row>
    <row r="537" spans="1:10">
      <c r="A537" s="4" t="s">
        <v>2977</v>
      </c>
      <c r="B537" s="12">
        <v>7.0388349514563103E-3</v>
      </c>
      <c r="C537" s="14">
        <v>1.1769999999999999E-2</v>
      </c>
      <c r="D537" s="14">
        <v>4.6330999999999997E-2</v>
      </c>
      <c r="E537" s="4" t="s">
        <v>3550</v>
      </c>
      <c r="F537" s="4" t="s">
        <v>3659</v>
      </c>
      <c r="G537" s="4" t="s">
        <v>3827</v>
      </c>
      <c r="H537" s="4" t="s">
        <v>3827</v>
      </c>
      <c r="I537" s="4" t="s">
        <v>3827</v>
      </c>
      <c r="J537" s="4" t="s">
        <v>3827</v>
      </c>
    </row>
    <row r="538" spans="1:10">
      <c r="A538" s="4" t="s">
        <v>2841</v>
      </c>
      <c r="B538" s="12">
        <v>1.0194174757281554E-2</v>
      </c>
      <c r="C538" s="14">
        <v>2.9562999999999998E-3</v>
      </c>
      <c r="D538" s="14">
        <v>2.1874000000000001E-2</v>
      </c>
      <c r="E538" s="4" t="s">
        <v>3550</v>
      </c>
      <c r="F538" s="4" t="s">
        <v>3586</v>
      </c>
      <c r="G538" s="4" t="s">
        <v>3664</v>
      </c>
      <c r="H538" s="4" t="s">
        <v>3665</v>
      </c>
    </row>
    <row r="539" spans="1:10">
      <c r="A539" s="8" t="s">
        <v>1993</v>
      </c>
      <c r="B539" s="12">
        <v>0.21019417475728158</v>
      </c>
      <c r="C539" s="14">
        <v>3.9547999999999996E-3</v>
      </c>
      <c r="D539" s="14">
        <v>2.5669999999999998E-2</v>
      </c>
      <c r="E539" s="4" t="s">
        <v>3550</v>
      </c>
      <c r="F539" s="4" t="s">
        <v>3659</v>
      </c>
    </row>
    <row r="540" spans="1:10">
      <c r="A540" s="4" t="s">
        <v>1638</v>
      </c>
      <c r="B540" s="12">
        <v>6.3106796116504851E-3</v>
      </c>
      <c r="C540" s="14">
        <v>1.0182E-2</v>
      </c>
      <c r="D540" s="14">
        <v>4.2701999999999997E-2</v>
      </c>
      <c r="E540" s="4" t="s">
        <v>3550</v>
      </c>
      <c r="F540" s="4" t="s">
        <v>3591</v>
      </c>
      <c r="G540" s="4" t="s">
        <v>3592</v>
      </c>
      <c r="H540" s="4" t="s">
        <v>3593</v>
      </c>
      <c r="I540" s="4" t="s">
        <v>3619</v>
      </c>
      <c r="J540" s="4" t="s">
        <v>3619</v>
      </c>
    </row>
    <row r="541" spans="1:10">
      <c r="A541" s="4" t="s">
        <v>2692</v>
      </c>
      <c r="B541" s="12">
        <v>1.6504854368932041E-2</v>
      </c>
      <c r="C541" s="14">
        <v>7.8476999999999996E-4</v>
      </c>
      <c r="D541" s="14">
        <v>1.2652999999999999E-2</v>
      </c>
      <c r="E541" s="4" t="s">
        <v>3550</v>
      </c>
      <c r="F541" s="4" t="s">
        <v>3591</v>
      </c>
      <c r="G541" s="4" t="s">
        <v>3592</v>
      </c>
      <c r="H541" s="4" t="s">
        <v>3593</v>
      </c>
      <c r="I541" s="4" t="s">
        <v>3593</v>
      </c>
      <c r="J541" s="4" t="s">
        <v>3593</v>
      </c>
    </row>
    <row r="542" spans="1:10">
      <c r="A542" s="4" t="s">
        <v>2633</v>
      </c>
      <c r="B542" s="12">
        <v>2.6699029126213591E-2</v>
      </c>
      <c r="C542" s="14">
        <v>2.3620999999999999E-4</v>
      </c>
      <c r="D542" s="14">
        <v>7.1427000000000001E-3</v>
      </c>
      <c r="E542" s="4" t="s">
        <v>3550</v>
      </c>
      <c r="F542" s="4" t="s">
        <v>3659</v>
      </c>
      <c r="G542" s="4" t="s">
        <v>3660</v>
      </c>
      <c r="H542" s="4" t="s">
        <v>3660</v>
      </c>
      <c r="I542" s="4" t="s">
        <v>3660</v>
      </c>
      <c r="J542" s="4" t="s">
        <v>3660</v>
      </c>
    </row>
    <row r="543" spans="1:10">
      <c r="A543" s="4" t="s">
        <v>2874</v>
      </c>
      <c r="B543" s="12">
        <v>7.7669902912621356E-3</v>
      </c>
      <c r="C543" s="14">
        <v>6.3487999999999999E-3</v>
      </c>
      <c r="D543" s="14">
        <v>3.3061E-2</v>
      </c>
      <c r="E543" s="4" t="s">
        <v>3550</v>
      </c>
      <c r="F543" s="4" t="s">
        <v>3605</v>
      </c>
      <c r="G543" s="4" t="s">
        <v>3633</v>
      </c>
      <c r="H543" s="4" t="s">
        <v>3634</v>
      </c>
      <c r="I543" s="4" t="s">
        <v>3635</v>
      </c>
      <c r="J543" s="4" t="s">
        <v>3779</v>
      </c>
    </row>
    <row r="544" spans="1:10">
      <c r="A544" s="8" t="s">
        <v>2478</v>
      </c>
      <c r="B544" s="12">
        <v>2.4029126213592232E-2</v>
      </c>
      <c r="C544" s="14">
        <v>7.6986999999999997E-4</v>
      </c>
      <c r="D544" s="14">
        <v>1.2555999999999999E-2</v>
      </c>
      <c r="E544" s="4" t="s">
        <v>3550</v>
      </c>
      <c r="F544" s="4" t="s">
        <v>3586</v>
      </c>
      <c r="G544" s="4" t="s">
        <v>3686</v>
      </c>
      <c r="H544" s="4" t="s">
        <v>3748</v>
      </c>
      <c r="I544" s="4" t="s">
        <v>3636</v>
      </c>
      <c r="J544" s="4" t="s">
        <v>3636</v>
      </c>
    </row>
    <row r="545" spans="1:10">
      <c r="A545" s="8" t="s">
        <v>2020</v>
      </c>
      <c r="B545" s="12">
        <v>6.5533980582524274E-3</v>
      </c>
      <c r="C545" s="14">
        <v>1.3117E-2</v>
      </c>
      <c r="D545" s="14">
        <v>4.9757000000000003E-2</v>
      </c>
      <c r="E545" s="4" t="s">
        <v>3550</v>
      </c>
      <c r="F545" s="4" t="s">
        <v>3735</v>
      </c>
      <c r="G545" s="4" t="s">
        <v>3736</v>
      </c>
      <c r="H545" s="4" t="s">
        <v>3737</v>
      </c>
      <c r="I545" s="4" t="s">
        <v>4094</v>
      </c>
      <c r="J545" s="4" t="s">
        <v>3636</v>
      </c>
    </row>
    <row r="546" spans="1:10">
      <c r="A546" s="4" t="s">
        <v>2892</v>
      </c>
      <c r="B546" s="12">
        <v>8.0097087378640779E-3</v>
      </c>
      <c r="C546" s="14">
        <v>6.9655999999999997E-3</v>
      </c>
      <c r="D546" s="14">
        <v>3.4731999999999999E-2</v>
      </c>
      <c r="E546" s="4" t="s">
        <v>3550</v>
      </c>
      <c r="F546" s="4" t="s">
        <v>3569</v>
      </c>
      <c r="G546" s="4" t="s">
        <v>3570</v>
      </c>
      <c r="H546" s="4" t="s">
        <v>3571</v>
      </c>
      <c r="I546" s="4" t="s">
        <v>3644</v>
      </c>
      <c r="J546" s="4" t="s">
        <v>3636</v>
      </c>
    </row>
    <row r="547" spans="1:10">
      <c r="A547" s="8" t="s">
        <v>2290</v>
      </c>
      <c r="B547" s="12">
        <v>2.8155339805825241E-2</v>
      </c>
      <c r="C547" s="14">
        <v>8.7723000000000002E-3</v>
      </c>
      <c r="D547" s="14">
        <v>3.9359999999999999E-2</v>
      </c>
      <c r="E547" s="4" t="s">
        <v>3550</v>
      </c>
      <c r="F547" s="4" t="s">
        <v>3597</v>
      </c>
      <c r="G547" s="4" t="s">
        <v>3629</v>
      </c>
      <c r="H547" s="4" t="s">
        <v>3651</v>
      </c>
      <c r="I547" s="4" t="s">
        <v>3652</v>
      </c>
      <c r="J547" s="4" t="s">
        <v>4014</v>
      </c>
    </row>
    <row r="548" spans="1:10">
      <c r="A548" s="4" t="s">
        <v>2575</v>
      </c>
      <c r="B548" s="12">
        <v>7.8398058252427183E-2</v>
      </c>
      <c r="C548" s="14">
        <v>1.8409000000000001E-4</v>
      </c>
      <c r="D548" s="14">
        <v>6.7381000000000003E-3</v>
      </c>
      <c r="E548" s="4" t="s">
        <v>3550</v>
      </c>
      <c r="F548" s="4" t="s">
        <v>3692</v>
      </c>
      <c r="G548" s="4" t="s">
        <v>3693</v>
      </c>
      <c r="H548" s="4" t="s">
        <v>3694</v>
      </c>
      <c r="I548" s="4" t="s">
        <v>3695</v>
      </c>
      <c r="J548" s="4" t="s">
        <v>3695</v>
      </c>
    </row>
    <row r="549" spans="1:10">
      <c r="A549" s="8" t="s">
        <v>1785</v>
      </c>
      <c r="B549" s="12">
        <v>1.6747572815533983E-2</v>
      </c>
      <c r="C549" s="14">
        <v>1.8645000000000001E-3</v>
      </c>
      <c r="D549" s="14">
        <v>1.8277000000000002E-2</v>
      </c>
      <c r="E549" s="4" t="s">
        <v>3550</v>
      </c>
      <c r="F549" s="4" t="s">
        <v>3735</v>
      </c>
      <c r="G549" s="4" t="s">
        <v>3956</v>
      </c>
      <c r="H549" s="4" t="s">
        <v>3957</v>
      </c>
      <c r="I549" s="4" t="s">
        <v>3958</v>
      </c>
      <c r="J549" s="4" t="s">
        <v>3958</v>
      </c>
    </row>
    <row r="550" spans="1:10">
      <c r="A550" s="8" t="s">
        <v>2080</v>
      </c>
      <c r="B550" s="12">
        <v>1.9174757281553399E-2</v>
      </c>
      <c r="C550" s="14">
        <v>1.8534999999999999E-3</v>
      </c>
      <c r="D550" s="14">
        <v>1.8234E-2</v>
      </c>
      <c r="E550" s="4" t="s">
        <v>3550</v>
      </c>
      <c r="F550" s="4" t="s">
        <v>3569</v>
      </c>
      <c r="G550" s="4" t="s">
        <v>3570</v>
      </c>
      <c r="H550" s="4" t="s">
        <v>3922</v>
      </c>
      <c r="I550" s="4" t="s">
        <v>3636</v>
      </c>
      <c r="J550" s="4" t="s">
        <v>3636</v>
      </c>
    </row>
    <row r="551" spans="1:10">
      <c r="A551" s="4" t="s">
        <v>2597</v>
      </c>
      <c r="B551" s="12">
        <v>3.5436893203883497E-2</v>
      </c>
      <c r="C551" s="14">
        <v>3.7481E-4</v>
      </c>
      <c r="D551" s="14">
        <v>9.0091000000000008E-3</v>
      </c>
      <c r="E551" s="4" t="s">
        <v>3550</v>
      </c>
      <c r="F551" s="4" t="s">
        <v>3586</v>
      </c>
      <c r="G551" s="4" t="s">
        <v>3686</v>
      </c>
      <c r="H551" s="4" t="s">
        <v>3748</v>
      </c>
    </row>
    <row r="552" spans="1:10">
      <c r="A552" s="4" t="s">
        <v>2685</v>
      </c>
      <c r="B552" s="12">
        <v>1.9660194174757284E-2</v>
      </c>
      <c r="C552" s="14">
        <v>1.8343000000000001E-3</v>
      </c>
      <c r="D552" s="14">
        <v>1.8176000000000001E-2</v>
      </c>
      <c r="E552" s="4" t="s">
        <v>3550</v>
      </c>
      <c r="F552" s="4" t="s">
        <v>3562</v>
      </c>
      <c r="G552" s="4" t="s">
        <v>3674</v>
      </c>
      <c r="H552" s="4" t="s">
        <v>3715</v>
      </c>
      <c r="I552" s="4" t="s">
        <v>3716</v>
      </c>
    </row>
    <row r="553" spans="1:10">
      <c r="A553" s="4" t="s">
        <v>2794</v>
      </c>
      <c r="B553" s="12">
        <v>1.7475728155339806E-2</v>
      </c>
      <c r="C553" s="14">
        <v>6.9224000000000004E-3</v>
      </c>
      <c r="D553" s="14">
        <v>3.4674999999999997E-2</v>
      </c>
      <c r="E553" s="4" t="s">
        <v>3550</v>
      </c>
      <c r="F553" s="4" t="s">
        <v>3562</v>
      </c>
      <c r="G553" s="4" t="s">
        <v>3674</v>
      </c>
      <c r="H553" s="4" t="s">
        <v>3705</v>
      </c>
      <c r="I553" s="4" t="s">
        <v>3706</v>
      </c>
      <c r="J553" s="4" t="s">
        <v>3636</v>
      </c>
    </row>
    <row r="554" spans="1:10">
      <c r="A554" s="8" t="s">
        <v>2312</v>
      </c>
      <c r="B554" s="12">
        <v>1.5776699029126214E-2</v>
      </c>
      <c r="C554" s="14">
        <v>2.1743999999999999E-3</v>
      </c>
      <c r="D554" s="14">
        <v>1.9318999999999999E-2</v>
      </c>
      <c r="E554" s="4" t="s">
        <v>3550</v>
      </c>
      <c r="F554" s="4" t="s">
        <v>3569</v>
      </c>
      <c r="G554" s="4" t="s">
        <v>3570</v>
      </c>
      <c r="H554" s="4" t="s">
        <v>3922</v>
      </c>
      <c r="I554" s="4" t="s">
        <v>3636</v>
      </c>
      <c r="J554" s="4" t="s">
        <v>3636</v>
      </c>
    </row>
    <row r="555" spans="1:10">
      <c r="A555" s="8" t="s">
        <v>1823</v>
      </c>
      <c r="B555" s="12">
        <v>6.3349514563106793E-2</v>
      </c>
      <c r="C555" s="14">
        <v>2.2808999999999999E-4</v>
      </c>
      <c r="D555" s="14">
        <v>7.0575000000000004E-3</v>
      </c>
      <c r="E555" s="4" t="s">
        <v>3550</v>
      </c>
      <c r="F555" s="4" t="s">
        <v>3551</v>
      </c>
      <c r="G555" s="4" t="s">
        <v>3552</v>
      </c>
    </row>
    <row r="556" spans="1:10">
      <c r="A556" s="4" t="s">
        <v>2677</v>
      </c>
      <c r="B556" s="12">
        <v>1.7961165048543691E-2</v>
      </c>
      <c r="C556" s="15">
        <v>5.0312999999999998E-5</v>
      </c>
      <c r="D556" s="14">
        <v>3.4412000000000002E-3</v>
      </c>
      <c r="E556" s="4" t="s">
        <v>3550</v>
      </c>
      <c r="F556" s="4" t="s">
        <v>3597</v>
      </c>
      <c r="G556" s="4" t="s">
        <v>3861</v>
      </c>
      <c r="H556" s="4" t="s">
        <v>3929</v>
      </c>
    </row>
    <row r="557" spans="1:10">
      <c r="A557" s="4" t="s">
        <v>2818</v>
      </c>
      <c r="B557" s="12">
        <v>1.0679611650485437E-2</v>
      </c>
      <c r="C557" s="14">
        <v>4.3017000000000003E-3</v>
      </c>
      <c r="D557" s="14">
        <v>2.6558999999999999E-2</v>
      </c>
      <c r="E557" s="4" t="s">
        <v>3550</v>
      </c>
      <c r="F557" s="4" t="s">
        <v>3551</v>
      </c>
      <c r="G557" s="4" t="s">
        <v>3552</v>
      </c>
      <c r="H557" s="4" t="s">
        <v>3626</v>
      </c>
      <c r="I557" s="4" t="s">
        <v>3627</v>
      </c>
      <c r="J557" s="4" t="s">
        <v>3761</v>
      </c>
    </row>
    <row r="558" spans="1:10">
      <c r="A558" s="4" t="s">
        <v>2942</v>
      </c>
      <c r="B558" s="12">
        <v>8.7378640776699032E-3</v>
      </c>
      <c r="C558" s="14">
        <v>9.2397999999999994E-3</v>
      </c>
      <c r="D558" s="14">
        <v>4.0538999999999999E-2</v>
      </c>
      <c r="E558" s="4" t="s">
        <v>3550</v>
      </c>
      <c r="F558" s="4" t="s">
        <v>3597</v>
      </c>
      <c r="G558" s="4" t="s">
        <v>3629</v>
      </c>
      <c r="H558" s="4" t="s">
        <v>3651</v>
      </c>
      <c r="I558" s="4" t="s">
        <v>3652</v>
      </c>
      <c r="J558" s="4" t="s">
        <v>4085</v>
      </c>
    </row>
    <row r="559" spans="1:10">
      <c r="A559" s="4" t="s">
        <v>2898</v>
      </c>
      <c r="B559" s="12">
        <v>7.524271844660195E-3</v>
      </c>
      <c r="C559" s="14">
        <v>6.8703000000000002E-3</v>
      </c>
      <c r="D559" s="14">
        <v>3.4493999999999997E-2</v>
      </c>
      <c r="E559" s="4" t="s">
        <v>3550</v>
      </c>
      <c r="F559" s="4" t="s">
        <v>3569</v>
      </c>
      <c r="G559" s="4" t="s">
        <v>3570</v>
      </c>
      <c r="H559" s="4" t="s">
        <v>3571</v>
      </c>
      <c r="I559" s="4" t="s">
        <v>3572</v>
      </c>
    </row>
    <row r="560" spans="1:10">
      <c r="A560" s="4" t="s">
        <v>2682</v>
      </c>
      <c r="B560" s="12">
        <v>0.38689320388349513</v>
      </c>
      <c r="C560" s="14">
        <v>5.6274999999999997E-3</v>
      </c>
      <c r="D560" s="14">
        <v>3.0799E-2</v>
      </c>
      <c r="E560" s="4" t="s">
        <v>3550</v>
      </c>
      <c r="F560" s="4" t="s">
        <v>3569</v>
      </c>
      <c r="G560" s="4" t="s">
        <v>3570</v>
      </c>
      <c r="H560" s="4" t="s">
        <v>3620</v>
      </c>
      <c r="I560" s="4" t="s">
        <v>3621</v>
      </c>
      <c r="J560" s="4" t="s">
        <v>3700</v>
      </c>
    </row>
    <row r="561" spans="1:11">
      <c r="A561" s="8" t="s">
        <v>1884</v>
      </c>
      <c r="B561" s="12">
        <v>1.7475728155339806E-2</v>
      </c>
      <c r="C561" s="14">
        <v>1.6249999999999999E-3</v>
      </c>
      <c r="D561" s="14">
        <v>1.7056999999999999E-2</v>
      </c>
      <c r="E561" s="4" t="s">
        <v>3550</v>
      </c>
      <c r="F561" s="4" t="s">
        <v>3605</v>
      </c>
      <c r="G561" s="4" t="s">
        <v>3633</v>
      </c>
      <c r="H561" s="4" t="s">
        <v>3634</v>
      </c>
      <c r="I561" s="4" t="s">
        <v>3635</v>
      </c>
      <c r="J561" s="4" t="s">
        <v>3847</v>
      </c>
    </row>
    <row r="562" spans="1:11">
      <c r="A562" s="4" t="s">
        <v>2973</v>
      </c>
      <c r="B562" s="12">
        <v>6.5533980582524274E-3</v>
      </c>
      <c r="C562" s="14">
        <v>7.8848000000000008E-3</v>
      </c>
      <c r="D562" s="14">
        <v>3.6776999999999997E-2</v>
      </c>
      <c r="E562" s="4" t="s">
        <v>3550</v>
      </c>
      <c r="F562" s="4" t="s">
        <v>3562</v>
      </c>
      <c r="G562" s="4" t="s">
        <v>3674</v>
      </c>
      <c r="H562" s="4" t="s">
        <v>3715</v>
      </c>
      <c r="I562" s="4" t="s">
        <v>3716</v>
      </c>
      <c r="J562" s="4" t="s">
        <v>3789</v>
      </c>
    </row>
    <row r="563" spans="1:11">
      <c r="A563" s="4" t="s">
        <v>2757</v>
      </c>
      <c r="B563" s="12">
        <v>1.116504854368932E-2</v>
      </c>
      <c r="C563" s="14">
        <v>2.8995000000000002E-3</v>
      </c>
      <c r="D563" s="14">
        <v>2.1521999999999999E-2</v>
      </c>
      <c r="E563" s="4" t="s">
        <v>3550</v>
      </c>
      <c r="F563" s="4" t="s">
        <v>3569</v>
      </c>
      <c r="G563" s="4" t="s">
        <v>3570</v>
      </c>
      <c r="H563" s="4" t="s">
        <v>3573</v>
      </c>
      <c r="I563" s="4" t="s">
        <v>3574</v>
      </c>
      <c r="J563" s="4" t="s">
        <v>3874</v>
      </c>
    </row>
    <row r="564" spans="1:11">
      <c r="A564" s="4" t="s">
        <v>2673</v>
      </c>
      <c r="B564" s="12">
        <v>0.19587378640776698</v>
      </c>
      <c r="C564" s="14">
        <v>1.1122999999999999E-2</v>
      </c>
      <c r="D564" s="14">
        <v>4.4845000000000003E-2</v>
      </c>
      <c r="E564" s="4" t="s">
        <v>3550</v>
      </c>
      <c r="F564" s="4" t="s">
        <v>3551</v>
      </c>
      <c r="G564" s="4" t="s">
        <v>3552</v>
      </c>
      <c r="H564" s="4" t="s">
        <v>3553</v>
      </c>
      <c r="I564" s="4" t="s">
        <v>3684</v>
      </c>
      <c r="J564" s="4" t="s">
        <v>3684</v>
      </c>
    </row>
    <row r="565" spans="1:11">
      <c r="A565" s="4" t="s">
        <v>2964</v>
      </c>
      <c r="B565" s="12">
        <v>7.0388349514563112E-3</v>
      </c>
      <c r="C565" s="14">
        <v>1.1528999999999999E-2</v>
      </c>
      <c r="D565" s="14">
        <v>4.5755999999999998E-2</v>
      </c>
      <c r="E565" s="4" t="s">
        <v>3550</v>
      </c>
      <c r="F565" s="4" t="s">
        <v>3586</v>
      </c>
      <c r="G565" s="4" t="s">
        <v>3664</v>
      </c>
      <c r="H565" s="4" t="s">
        <v>3665</v>
      </c>
    </row>
    <row r="566" spans="1:11">
      <c r="A566" s="4" t="s">
        <v>2658</v>
      </c>
      <c r="B566" s="12">
        <v>7.1844660194174764E-2</v>
      </c>
      <c r="C566" s="14">
        <v>4.2196000000000004E-3</v>
      </c>
      <c r="D566" s="14">
        <v>2.6357999999999999E-2</v>
      </c>
      <c r="E566" s="4" t="s">
        <v>3550</v>
      </c>
      <c r="F566" s="4" t="s">
        <v>3597</v>
      </c>
      <c r="G566" s="4" t="s">
        <v>3629</v>
      </c>
      <c r="H566" s="4" t="s">
        <v>3683</v>
      </c>
      <c r="I566" s="4" t="s">
        <v>3770</v>
      </c>
      <c r="J566" s="4" t="s">
        <v>3771</v>
      </c>
    </row>
    <row r="567" spans="1:11">
      <c r="B567" s="10"/>
    </row>
    <row r="568" spans="1:11">
      <c r="A568" s="8" t="s">
        <v>4265</v>
      </c>
    </row>
    <row r="569" spans="1:11">
      <c r="A569" s="4" t="s">
        <v>4266</v>
      </c>
      <c r="B569" s="7"/>
      <c r="C569" s="7"/>
      <c r="D569" s="7"/>
      <c r="E569" s="7"/>
      <c r="F569" s="7"/>
      <c r="G569" s="7"/>
      <c r="H569" s="7"/>
      <c r="I569" s="7"/>
      <c r="J569" s="7"/>
      <c r="K569" s="13"/>
    </row>
  </sheetData>
  <conditionalFormatting sqref="A567:A1048576 A1:A3">
    <cfRule type="duplicateValues" dxfId="4" priority="7"/>
  </conditionalFormatting>
  <conditionalFormatting sqref="A4">
    <cfRule type="duplicateValues" dxfId="3" priority="3"/>
  </conditionalFormatting>
  <conditionalFormatting sqref="A4">
    <cfRule type="duplicateValues" dxfId="2" priority="4"/>
  </conditionalFormatting>
  <conditionalFormatting sqref="A5:A566">
    <cfRule type="duplicateValues" dxfId="1" priority="1"/>
  </conditionalFormatting>
  <conditionalFormatting sqref="A5:A56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6.1</vt:lpstr>
      <vt:lpstr>Table 6.2</vt:lpstr>
      <vt:lpstr>Table 6.3</vt:lpstr>
      <vt:lpstr>Table 6.4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Gonzalez</dc:creator>
  <cp:lastModifiedBy>M. Gonzalez</cp:lastModifiedBy>
  <dcterms:created xsi:type="dcterms:W3CDTF">2024-05-03T20:43:14Z</dcterms:created>
  <dcterms:modified xsi:type="dcterms:W3CDTF">2024-10-12T17:32:56Z</dcterms:modified>
</cp:coreProperties>
</file>