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ocuments/Master_Work/Fares_Bechmark/Majour_Revision/Submission_Majour_Revisio/Supplementary/"/>
    </mc:Choice>
  </mc:AlternateContent>
  <xr:revisionPtr revIDLastSave="0" documentId="13_ncr:1_{AA9B5FD1-A27D-DB4D-9512-CD26096CEF05}" xr6:coauthVersionLast="47" xr6:coauthVersionMax="47" xr10:uidLastSave="{00000000-0000-0000-0000-000000000000}"/>
  <bookViews>
    <workbookView xWindow="2360" yWindow="2440" windowWidth="26440" windowHeight="14300" xr2:uid="{DD2F03CD-2197-FE4D-9521-F0F493183F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<sst xmlns="http://schemas.openxmlformats.org/spreadsheetml/2006/main" count="91" uniqueCount="18">
  <si>
    <t>DADA2</t>
  </si>
  <si>
    <t>MED</t>
  </si>
  <si>
    <t>UPARSE</t>
  </si>
  <si>
    <t>DGC</t>
  </si>
  <si>
    <t>AN</t>
  </si>
  <si>
    <t>input</t>
  </si>
  <si>
    <t>deblur</t>
  </si>
  <si>
    <t>Unoise3</t>
  </si>
  <si>
    <t>Jclass</t>
  </si>
  <si>
    <t>ASV-ref-single</t>
  </si>
  <si>
    <t>ASV-ref-merged</t>
  </si>
  <si>
    <t>OTU-ref-single</t>
  </si>
  <si>
    <t>OTU-ref-merged</t>
  </si>
  <si>
    <t>Opti</t>
  </si>
  <si>
    <r>
      <t xml:space="preserve">Table7_Supplementary Material - distance based matrices for </t>
    </r>
    <r>
      <rPr>
        <b/>
        <i/>
        <sz val="11"/>
        <color theme="1"/>
        <rFont val="Times New Roman"/>
        <family val="1"/>
      </rPr>
      <t xml:space="preserve">OTU-ref </t>
    </r>
    <r>
      <rPr>
        <b/>
        <sz val="11"/>
        <color theme="1"/>
        <rFont val="Times New Roman"/>
        <family val="1"/>
      </rPr>
      <t xml:space="preserve">and </t>
    </r>
    <r>
      <rPr>
        <b/>
        <i/>
        <sz val="11"/>
        <color theme="1"/>
        <rFont val="Times New Roman"/>
        <family val="1"/>
      </rPr>
      <t>ASV-ref</t>
    </r>
    <r>
      <rPr>
        <b/>
        <sz val="11"/>
        <color theme="1"/>
        <rFont val="Times New Roman"/>
        <family val="1"/>
      </rPr>
      <t xml:space="preserve">  against all algorithms</t>
    </r>
  </si>
  <si>
    <t>Camberra</t>
  </si>
  <si>
    <t>Canberra</t>
  </si>
  <si>
    <t>Euclidean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</si>
</sst>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E20F-4E5F-D54C-AF85-FAF3A2DF4156}">
  <dimension ref="A1:N37"/>
  <sheetViews>
    <sheetView tabSelected="1" workbookViewId="0">
      <selection activeCell="D7" sqref="D7"/>
    </sheetView>
  </sheetViews>
  <sheetFormatPr baseColWidth="10" defaultRowHeight="16" x14ac:dyDescent="0.2"/>
  <sheetData>
    <row r="1" spans="1:14" ht="17" thickBot="1" x14ac:dyDescent="0.25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7" thickBot="1" x14ac:dyDescent="0.25">
      <c r="A2" s="5"/>
      <c r="B2" s="13" t="s">
        <v>9</v>
      </c>
      <c r="C2" s="14"/>
      <c r="D2" s="14"/>
      <c r="E2" s="14"/>
      <c r="F2" s="14"/>
      <c r="G2" s="14"/>
      <c r="H2" s="6"/>
      <c r="I2" s="5"/>
      <c r="J2" s="13" t="s">
        <v>10</v>
      </c>
      <c r="K2" s="13"/>
      <c r="L2" s="13"/>
      <c r="M2" s="13"/>
      <c r="N2" s="13"/>
    </row>
    <row r="3" spans="1:14" ht="17" thickBot="1" x14ac:dyDescent="0.25">
      <c r="A3" s="1"/>
      <c r="B3" s="1"/>
      <c r="C3" s="2" t="s">
        <v>5</v>
      </c>
      <c r="D3" s="2" t="s">
        <v>0</v>
      </c>
      <c r="E3" s="2" t="s">
        <v>6</v>
      </c>
      <c r="F3" s="2" t="s">
        <v>1</v>
      </c>
      <c r="G3" s="2" t="s">
        <v>7</v>
      </c>
      <c r="H3" s="3"/>
      <c r="I3" s="1"/>
      <c r="J3" s="2" t="s">
        <v>5</v>
      </c>
      <c r="K3" s="2" t="s">
        <v>0</v>
      </c>
      <c r="L3" s="2" t="s">
        <v>6</v>
      </c>
      <c r="M3" s="2" t="s">
        <v>1</v>
      </c>
      <c r="N3" s="2" t="s">
        <v>7</v>
      </c>
    </row>
    <row r="4" spans="1:14" ht="17" thickBot="1" x14ac:dyDescent="0.25">
      <c r="A4" s="12" t="s">
        <v>17</v>
      </c>
      <c r="B4" s="7" t="s">
        <v>5</v>
      </c>
      <c r="C4" s="9">
        <v>8.3070000000000004</v>
      </c>
      <c r="D4" s="9">
        <v>0</v>
      </c>
      <c r="E4" s="9">
        <v>14.9</v>
      </c>
      <c r="F4" s="9">
        <v>60.366</v>
      </c>
      <c r="G4" s="9">
        <v>33.734000000000002</v>
      </c>
      <c r="H4" s="3"/>
      <c r="I4" s="7" t="s">
        <v>5</v>
      </c>
      <c r="J4" s="9">
        <v>0</v>
      </c>
      <c r="K4" s="9">
        <v>9.0549999999999997</v>
      </c>
      <c r="L4" s="9">
        <v>11.401999999999999</v>
      </c>
      <c r="M4" s="9">
        <v>45.935000000000002</v>
      </c>
      <c r="N4" s="9">
        <v>28</v>
      </c>
    </row>
    <row r="5" spans="1:14" ht="17" thickBot="1" x14ac:dyDescent="0.25">
      <c r="A5" s="12"/>
      <c r="B5" s="7" t="s">
        <v>0</v>
      </c>
      <c r="C5" s="9">
        <v>12.53</v>
      </c>
      <c r="D5" s="9">
        <v>14.9</v>
      </c>
      <c r="E5" s="9">
        <v>0</v>
      </c>
      <c r="F5" s="9">
        <v>61.09</v>
      </c>
      <c r="G5" s="9">
        <v>35.014000000000003</v>
      </c>
      <c r="H5" s="3"/>
      <c r="I5" s="7" t="s">
        <v>0</v>
      </c>
      <c r="J5" s="9">
        <v>9.0549999999999997</v>
      </c>
      <c r="K5" s="9">
        <v>0</v>
      </c>
      <c r="L5" s="9">
        <v>14.422000000000001</v>
      </c>
      <c r="M5" s="9">
        <v>46.819000000000003</v>
      </c>
      <c r="N5" s="9">
        <v>29.428000000000001</v>
      </c>
    </row>
    <row r="6" spans="1:14" ht="17" thickBot="1" x14ac:dyDescent="0.25">
      <c r="A6" s="12"/>
      <c r="B6" s="7" t="s">
        <v>6</v>
      </c>
      <c r="C6" s="9">
        <v>59.808</v>
      </c>
      <c r="D6" s="9">
        <v>60.366</v>
      </c>
      <c r="E6" s="9">
        <v>61.09</v>
      </c>
      <c r="F6" s="9">
        <v>0</v>
      </c>
      <c r="G6" s="9">
        <v>68.162000000000006</v>
      </c>
      <c r="H6" s="3"/>
      <c r="I6" s="7" t="s">
        <v>6</v>
      </c>
      <c r="J6" s="9">
        <v>11.401999999999999</v>
      </c>
      <c r="K6" s="9">
        <v>14.422000000000001</v>
      </c>
      <c r="L6" s="9">
        <v>0</v>
      </c>
      <c r="M6" s="9">
        <v>47.329000000000001</v>
      </c>
      <c r="N6" s="9">
        <v>30.231999999999999</v>
      </c>
    </row>
    <row r="7" spans="1:14" ht="17" thickBot="1" x14ac:dyDescent="0.25">
      <c r="A7" s="12"/>
      <c r="B7" s="7" t="s">
        <v>1</v>
      </c>
      <c r="C7" s="9">
        <v>32.725999999999999</v>
      </c>
      <c r="D7" s="9">
        <v>33.734000000000002</v>
      </c>
      <c r="E7" s="9">
        <v>35.014000000000003</v>
      </c>
      <c r="F7" s="9">
        <v>68.162000000000006</v>
      </c>
      <c r="G7" s="9">
        <v>0</v>
      </c>
      <c r="H7" s="3"/>
      <c r="I7" s="7" t="s">
        <v>1</v>
      </c>
      <c r="J7" s="9">
        <v>45.935000000000002</v>
      </c>
      <c r="K7" s="9">
        <v>46.819000000000003</v>
      </c>
      <c r="L7" s="9">
        <v>47.329000000000001</v>
      </c>
      <c r="M7" s="9">
        <v>0</v>
      </c>
      <c r="N7" s="9">
        <v>53.795999999999999</v>
      </c>
    </row>
    <row r="8" spans="1:14" ht="17" thickBot="1" x14ac:dyDescent="0.25">
      <c r="A8" s="12"/>
      <c r="B8" s="7" t="s">
        <v>7</v>
      </c>
      <c r="C8" s="9">
        <v>0</v>
      </c>
      <c r="D8" s="9">
        <v>8.3070000000000004</v>
      </c>
      <c r="E8" s="9">
        <v>12.53</v>
      </c>
      <c r="F8" s="9">
        <v>59.808</v>
      </c>
      <c r="G8" s="9">
        <v>32.725999999999999</v>
      </c>
      <c r="H8" s="3"/>
      <c r="I8" s="7" t="s">
        <v>7</v>
      </c>
      <c r="J8" s="9">
        <v>28</v>
      </c>
      <c r="K8" s="9">
        <v>29.428000000000001</v>
      </c>
      <c r="L8" s="9">
        <v>30.231999999999999</v>
      </c>
      <c r="M8" s="9">
        <v>53.795999999999999</v>
      </c>
      <c r="N8" s="9">
        <v>0</v>
      </c>
    </row>
    <row r="9" spans="1:14" ht="17" thickBot="1" x14ac:dyDescent="0.25">
      <c r="A9" s="12" t="s">
        <v>8</v>
      </c>
      <c r="B9" s="1" t="s">
        <v>5</v>
      </c>
      <c r="C9" s="5">
        <v>0</v>
      </c>
      <c r="D9" s="5">
        <v>0.27</v>
      </c>
      <c r="E9" s="5">
        <v>0.45200000000000001</v>
      </c>
      <c r="F9" s="5">
        <v>0.94899999999999995</v>
      </c>
      <c r="G9" s="5">
        <v>0.84899999999999998</v>
      </c>
      <c r="H9" s="3"/>
      <c r="I9" s="1" t="s">
        <v>5</v>
      </c>
      <c r="J9" s="5">
        <v>0</v>
      </c>
      <c r="K9" s="5">
        <v>0.32300000000000001</v>
      </c>
      <c r="L9" s="5">
        <v>0.40500000000000003</v>
      </c>
      <c r="M9" s="5">
        <v>0.91600000000000004</v>
      </c>
      <c r="N9" s="5">
        <v>0.80200000000000005</v>
      </c>
    </row>
    <row r="10" spans="1:14" ht="17" thickBot="1" x14ac:dyDescent="0.25">
      <c r="A10" s="12"/>
      <c r="B10" s="1" t="s">
        <v>0</v>
      </c>
      <c r="C10" s="1">
        <v>0.27</v>
      </c>
      <c r="D10" s="1">
        <v>0</v>
      </c>
      <c r="E10" s="1">
        <v>0.54400000000000004</v>
      </c>
      <c r="F10" s="1">
        <v>0.95099999999999996</v>
      </c>
      <c r="G10" s="1">
        <v>0.86</v>
      </c>
      <c r="H10" s="3"/>
      <c r="I10" s="1" t="s">
        <v>0</v>
      </c>
      <c r="J10" s="1">
        <v>0.32300000000000001</v>
      </c>
      <c r="K10" s="1">
        <v>0</v>
      </c>
      <c r="L10" s="1">
        <v>0.54700000000000004</v>
      </c>
      <c r="M10" s="1">
        <v>0.92700000000000005</v>
      </c>
      <c r="N10" s="1">
        <v>0.83399999999999996</v>
      </c>
    </row>
    <row r="11" spans="1:14" ht="17" thickBot="1" x14ac:dyDescent="0.25">
      <c r="A11" s="12"/>
      <c r="B11" s="1" t="s">
        <v>6</v>
      </c>
      <c r="C11" s="1">
        <v>0.45200000000000001</v>
      </c>
      <c r="D11" s="1">
        <v>0.54400000000000004</v>
      </c>
      <c r="E11" s="1">
        <v>0</v>
      </c>
      <c r="F11" s="1">
        <v>0.95199999999999996</v>
      </c>
      <c r="G11" s="1">
        <v>0.86599999999999999</v>
      </c>
      <c r="H11" s="3"/>
      <c r="I11" s="1" t="s">
        <v>6</v>
      </c>
      <c r="J11" s="1">
        <v>0.40500000000000003</v>
      </c>
      <c r="K11" s="1">
        <v>0.54700000000000004</v>
      </c>
      <c r="L11" s="1">
        <v>0</v>
      </c>
      <c r="M11" s="1">
        <v>0.92100000000000004</v>
      </c>
      <c r="N11" s="1">
        <v>0.82699999999999996</v>
      </c>
    </row>
    <row r="12" spans="1:14" ht="17" thickBot="1" x14ac:dyDescent="0.25">
      <c r="A12" s="12"/>
      <c r="B12" s="1" t="s">
        <v>1</v>
      </c>
      <c r="C12" s="1">
        <v>0.94899999999999995</v>
      </c>
      <c r="D12" s="1">
        <v>0.95099999999999996</v>
      </c>
      <c r="E12" s="1">
        <v>0.95199999999999996</v>
      </c>
      <c r="F12" s="1">
        <v>0</v>
      </c>
      <c r="G12" s="1">
        <v>0.96099999999999997</v>
      </c>
      <c r="H12" s="3"/>
      <c r="I12" s="1" t="s">
        <v>1</v>
      </c>
      <c r="J12" s="1">
        <v>0.91600000000000004</v>
      </c>
      <c r="K12" s="1">
        <v>0.92700000000000005</v>
      </c>
      <c r="L12" s="1">
        <v>0.92100000000000004</v>
      </c>
      <c r="M12" s="1">
        <v>0</v>
      </c>
      <c r="N12" s="1">
        <v>0.93700000000000006</v>
      </c>
    </row>
    <row r="13" spans="1:14" ht="17" thickBot="1" x14ac:dyDescent="0.25">
      <c r="A13" s="12"/>
      <c r="B13" s="1" t="s">
        <v>7</v>
      </c>
      <c r="C13" s="2">
        <v>0.84899999999999998</v>
      </c>
      <c r="D13" s="2">
        <v>0.86</v>
      </c>
      <c r="E13" s="2">
        <v>0.86599999999999999</v>
      </c>
      <c r="F13" s="2">
        <v>0.96099999999999997</v>
      </c>
      <c r="G13" s="2">
        <v>0</v>
      </c>
      <c r="H13" s="3"/>
      <c r="I13" s="1" t="s">
        <v>7</v>
      </c>
      <c r="J13" s="2">
        <v>0.80200000000000005</v>
      </c>
      <c r="K13" s="2">
        <v>0.83399999999999996</v>
      </c>
      <c r="L13" s="2">
        <v>0.82699999999999996</v>
      </c>
      <c r="M13" s="2">
        <v>0.93700000000000006</v>
      </c>
      <c r="N13" s="2">
        <v>0</v>
      </c>
    </row>
    <row r="14" spans="1:14" ht="17" thickBot="1" x14ac:dyDescent="0.25">
      <c r="A14" s="12" t="s">
        <v>15</v>
      </c>
      <c r="B14" s="7" t="s">
        <v>5</v>
      </c>
      <c r="C14" s="9">
        <v>0</v>
      </c>
      <c r="D14" s="9">
        <v>3.5000000000000003E-2</v>
      </c>
      <c r="E14" s="9">
        <v>5.2999999999999999E-2</v>
      </c>
      <c r="F14" s="9">
        <v>0.73</v>
      </c>
      <c r="G14" s="9">
        <v>0.23400000000000001</v>
      </c>
      <c r="H14" s="3"/>
      <c r="I14" s="7" t="s">
        <v>5</v>
      </c>
      <c r="J14" s="9">
        <v>0</v>
      </c>
      <c r="K14" s="9">
        <v>3.4000000000000002E-2</v>
      </c>
      <c r="L14" s="9">
        <v>4.2000000000000003E-2</v>
      </c>
      <c r="M14" s="9">
        <v>0.64700000000000002</v>
      </c>
      <c r="N14" s="9">
        <v>0.24399999999999999</v>
      </c>
    </row>
    <row r="15" spans="1:14" ht="17" thickBot="1" x14ac:dyDescent="0.25">
      <c r="A15" s="12"/>
      <c r="B15" s="7" t="s">
        <v>0</v>
      </c>
      <c r="C15" s="9">
        <v>3.5000000000000003E-2</v>
      </c>
      <c r="D15" s="9">
        <v>0</v>
      </c>
      <c r="E15" s="9">
        <v>5.7000000000000002E-2</v>
      </c>
      <c r="F15" s="9">
        <v>0.73099999999999998</v>
      </c>
      <c r="G15" s="9">
        <v>0.23400000000000001</v>
      </c>
      <c r="H15" s="3"/>
      <c r="I15" s="7" t="s">
        <v>0</v>
      </c>
      <c r="J15" s="9">
        <v>3.4000000000000002E-2</v>
      </c>
      <c r="K15" s="9">
        <v>0</v>
      </c>
      <c r="L15" s="9">
        <v>7.3999999999999996E-2</v>
      </c>
      <c r="M15" s="9">
        <v>0.67600000000000005</v>
      </c>
      <c r="N15" s="9">
        <v>0.27100000000000002</v>
      </c>
    </row>
    <row r="16" spans="1:14" ht="17" thickBot="1" x14ac:dyDescent="0.25">
      <c r="A16" s="12"/>
      <c r="B16" s="7" t="s">
        <v>6</v>
      </c>
      <c r="C16" s="9">
        <v>5.2999999999999999E-2</v>
      </c>
      <c r="D16" s="9">
        <v>5.7000000000000002E-2</v>
      </c>
      <c r="E16" s="9">
        <v>0</v>
      </c>
      <c r="F16" s="9">
        <v>0.74199999999999999</v>
      </c>
      <c r="G16" s="9">
        <v>0.247</v>
      </c>
      <c r="H16" s="3"/>
      <c r="I16" s="7" t="s">
        <v>6</v>
      </c>
      <c r="J16" s="9">
        <v>4.2000000000000003E-2</v>
      </c>
      <c r="K16" s="9">
        <v>7.3999999999999996E-2</v>
      </c>
      <c r="L16" s="8">
        <v>0</v>
      </c>
      <c r="M16" s="9">
        <v>0.68899999999999995</v>
      </c>
      <c r="N16" s="9">
        <v>0.28499999999999998</v>
      </c>
    </row>
    <row r="17" spans="1:14" ht="17" thickBot="1" x14ac:dyDescent="0.25">
      <c r="A17" s="12"/>
      <c r="B17" s="7" t="s">
        <v>1</v>
      </c>
      <c r="C17" s="9">
        <v>0.73</v>
      </c>
      <c r="D17" s="9">
        <v>0.73099999999999998</v>
      </c>
      <c r="E17" s="9">
        <v>0.74199999999999999</v>
      </c>
      <c r="F17" s="9">
        <v>0</v>
      </c>
      <c r="G17" s="9">
        <v>0.92100000000000004</v>
      </c>
      <c r="H17" s="3"/>
      <c r="I17" s="7" t="s">
        <v>1</v>
      </c>
      <c r="J17" s="9">
        <v>0.64700000000000002</v>
      </c>
      <c r="K17" s="9">
        <v>0.67600000000000005</v>
      </c>
      <c r="L17" s="9">
        <v>0.68899999999999995</v>
      </c>
      <c r="M17" s="9">
        <v>0</v>
      </c>
      <c r="N17" s="9">
        <v>0.88500000000000001</v>
      </c>
    </row>
    <row r="18" spans="1:14" ht="17" thickBot="1" x14ac:dyDescent="0.25">
      <c r="A18" s="12"/>
      <c r="B18" s="7" t="s">
        <v>7</v>
      </c>
      <c r="C18" s="9">
        <v>0.23400000000000001</v>
      </c>
      <c r="D18" s="9">
        <v>0.23400000000000001</v>
      </c>
      <c r="E18" s="9">
        <v>0.247</v>
      </c>
      <c r="F18" s="9">
        <v>0.92100000000000004</v>
      </c>
      <c r="G18" s="9">
        <v>0</v>
      </c>
      <c r="H18" s="4"/>
      <c r="I18" s="7" t="s">
        <v>7</v>
      </c>
      <c r="J18" s="9">
        <v>0.24399999999999999</v>
      </c>
      <c r="K18" s="9">
        <v>0.27100000000000002</v>
      </c>
      <c r="L18" s="9">
        <v>0.28499999999999998</v>
      </c>
      <c r="M18" s="9">
        <v>0.88500000000000001</v>
      </c>
      <c r="N18" s="9">
        <v>0</v>
      </c>
    </row>
    <row r="19" spans="1:1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7" thickBo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7" thickBot="1" x14ac:dyDescent="0.25">
      <c r="A21" s="1"/>
      <c r="B21" s="15" t="s">
        <v>11</v>
      </c>
      <c r="C21" s="12"/>
      <c r="D21" s="12"/>
      <c r="E21" s="12"/>
      <c r="F21" s="12"/>
      <c r="G21" s="12"/>
      <c r="H21" s="2"/>
      <c r="I21" s="1"/>
      <c r="J21" s="15" t="s">
        <v>12</v>
      </c>
      <c r="K21" s="15"/>
      <c r="L21" s="15"/>
      <c r="M21" s="15"/>
      <c r="N21" s="15"/>
    </row>
    <row r="22" spans="1:14" ht="17" thickBot="1" x14ac:dyDescent="0.25">
      <c r="A22" s="1"/>
      <c r="B22" s="1"/>
      <c r="C22" s="2" t="s">
        <v>2</v>
      </c>
      <c r="D22" s="2" t="s">
        <v>3</v>
      </c>
      <c r="E22" s="2" t="s">
        <v>4</v>
      </c>
      <c r="F22" s="2" t="s">
        <v>13</v>
      </c>
      <c r="G22" s="2" t="s">
        <v>5</v>
      </c>
      <c r="H22" s="3"/>
      <c r="I22" s="1"/>
      <c r="J22" s="2" t="s">
        <v>2</v>
      </c>
      <c r="K22" s="2" t="s">
        <v>3</v>
      </c>
      <c r="L22" s="2" t="s">
        <v>4</v>
      </c>
      <c r="M22" s="2" t="s">
        <v>13</v>
      </c>
      <c r="N22" s="2" t="s">
        <v>5</v>
      </c>
    </row>
    <row r="23" spans="1:14" ht="17" thickBot="1" x14ac:dyDescent="0.25">
      <c r="A23" s="12" t="s">
        <v>17</v>
      </c>
      <c r="B23" s="7" t="s">
        <v>2</v>
      </c>
      <c r="C23" s="9">
        <v>0</v>
      </c>
      <c r="D23" s="9">
        <v>6.2450000000000001</v>
      </c>
      <c r="E23" s="9">
        <v>11.832000000000001</v>
      </c>
      <c r="F23" s="9">
        <v>14.141999999999999</v>
      </c>
      <c r="G23" s="9">
        <v>4.359</v>
      </c>
      <c r="H23" s="3"/>
      <c r="I23" s="7" t="s">
        <v>2</v>
      </c>
      <c r="J23" s="9">
        <v>0</v>
      </c>
      <c r="K23" s="9">
        <v>4.7960000000000003</v>
      </c>
      <c r="L23" s="9">
        <v>11.619</v>
      </c>
      <c r="M23" s="9">
        <v>13.601000000000001</v>
      </c>
      <c r="N23" s="9">
        <v>3.464</v>
      </c>
    </row>
    <row r="24" spans="1:14" ht="17" thickBot="1" x14ac:dyDescent="0.25">
      <c r="A24" s="12"/>
      <c r="B24" s="7" t="s">
        <v>3</v>
      </c>
      <c r="C24" s="9">
        <v>6.2450000000000001</v>
      </c>
      <c r="D24" s="9">
        <v>0</v>
      </c>
      <c r="E24" s="9">
        <v>12.042</v>
      </c>
      <c r="F24" s="9">
        <v>14.318</v>
      </c>
      <c r="G24" s="9">
        <v>4.899</v>
      </c>
      <c r="H24" s="3"/>
      <c r="I24" s="7" t="s">
        <v>3</v>
      </c>
      <c r="J24" s="9">
        <v>4.7960000000000003</v>
      </c>
      <c r="K24" s="9">
        <v>0</v>
      </c>
      <c r="L24" s="9">
        <v>11.576000000000001</v>
      </c>
      <c r="M24" s="9">
        <v>13.565</v>
      </c>
      <c r="N24" s="9">
        <v>3.3170000000000002</v>
      </c>
    </row>
    <row r="25" spans="1:14" ht="17" thickBot="1" x14ac:dyDescent="0.25">
      <c r="A25" s="12"/>
      <c r="B25" s="7" t="s">
        <v>4</v>
      </c>
      <c r="C25" s="9">
        <v>11.832000000000001</v>
      </c>
      <c r="D25" s="9">
        <v>12.042</v>
      </c>
      <c r="E25" s="9">
        <v>0</v>
      </c>
      <c r="F25" s="9">
        <v>17.378</v>
      </c>
      <c r="G25" s="9">
        <v>11</v>
      </c>
      <c r="H25" s="3"/>
      <c r="I25" s="7" t="s">
        <v>4</v>
      </c>
      <c r="J25" s="9">
        <v>11.619</v>
      </c>
      <c r="K25" s="9">
        <v>11.576000000000001</v>
      </c>
      <c r="L25" s="9">
        <v>0</v>
      </c>
      <c r="M25" s="9">
        <v>17.204999999999998</v>
      </c>
      <c r="N25" s="9">
        <v>11.090999999999999</v>
      </c>
    </row>
    <row r="26" spans="1:14" ht="17" thickBot="1" x14ac:dyDescent="0.25">
      <c r="A26" s="12"/>
      <c r="B26" s="7" t="s">
        <v>13</v>
      </c>
      <c r="C26" s="9">
        <v>14.141999999999999</v>
      </c>
      <c r="D26" s="9">
        <v>14.318</v>
      </c>
      <c r="E26" s="9">
        <v>17.378</v>
      </c>
      <c r="F26" s="9">
        <v>0</v>
      </c>
      <c r="G26" s="9">
        <v>13.454000000000001</v>
      </c>
      <c r="H26" s="3"/>
      <c r="I26" s="7" t="s">
        <v>13</v>
      </c>
      <c r="J26" s="9">
        <v>13.601000000000001</v>
      </c>
      <c r="K26" s="9">
        <v>13.565</v>
      </c>
      <c r="L26" s="9">
        <v>17.204999999999998</v>
      </c>
      <c r="M26" s="9">
        <v>0</v>
      </c>
      <c r="N26" s="9">
        <v>13.153</v>
      </c>
    </row>
    <row r="27" spans="1:14" ht="17" thickBot="1" x14ac:dyDescent="0.25">
      <c r="A27" s="12"/>
      <c r="B27" s="7" t="s">
        <v>5</v>
      </c>
      <c r="C27" s="9">
        <v>4.359</v>
      </c>
      <c r="D27" s="9">
        <v>4.899</v>
      </c>
      <c r="E27" s="9">
        <v>11</v>
      </c>
      <c r="F27" s="9">
        <v>13.454000000000001</v>
      </c>
      <c r="G27" s="9">
        <v>0</v>
      </c>
      <c r="H27" s="3"/>
      <c r="I27" s="7" t="s">
        <v>5</v>
      </c>
      <c r="J27" s="9">
        <v>3.464</v>
      </c>
      <c r="K27" s="9">
        <v>3.3170000000000002</v>
      </c>
      <c r="L27" s="9">
        <v>11.090999999999999</v>
      </c>
      <c r="M27" s="9">
        <v>13.153</v>
      </c>
      <c r="N27" s="9">
        <v>0</v>
      </c>
    </row>
    <row r="28" spans="1:14" ht="17" thickBot="1" x14ac:dyDescent="0.25">
      <c r="A28" s="12" t="s">
        <v>8</v>
      </c>
      <c r="B28" s="1" t="s">
        <v>2</v>
      </c>
      <c r="C28" s="5">
        <v>0</v>
      </c>
      <c r="D28" s="5">
        <v>0.191</v>
      </c>
      <c r="E28" s="5">
        <v>0.45900000000000002</v>
      </c>
      <c r="F28" s="5">
        <v>0.54800000000000004</v>
      </c>
      <c r="G28" s="5">
        <v>0.10299999999999999</v>
      </c>
      <c r="H28" s="3"/>
      <c r="I28" s="1" t="s">
        <v>2</v>
      </c>
      <c r="J28" s="5">
        <v>0</v>
      </c>
      <c r="K28" s="5">
        <v>0.11899999999999999</v>
      </c>
      <c r="L28" s="5">
        <v>0.443</v>
      </c>
      <c r="M28" s="5">
        <v>0.52100000000000002</v>
      </c>
      <c r="N28" s="5">
        <v>6.6000000000000003E-2</v>
      </c>
    </row>
    <row r="29" spans="1:14" ht="17" thickBot="1" x14ac:dyDescent="0.25">
      <c r="A29" s="12"/>
      <c r="B29" s="1" t="s">
        <v>3</v>
      </c>
      <c r="C29" s="1">
        <v>0.191</v>
      </c>
      <c r="D29" s="1">
        <v>0</v>
      </c>
      <c r="E29" s="1">
        <v>0.46600000000000003</v>
      </c>
      <c r="F29" s="1">
        <v>0.55300000000000005</v>
      </c>
      <c r="G29" s="1">
        <v>0.126</v>
      </c>
      <c r="H29" s="3"/>
      <c r="I29" s="1" t="s">
        <v>3</v>
      </c>
      <c r="J29" s="1">
        <v>0.11899999999999999</v>
      </c>
      <c r="K29" s="1">
        <v>0</v>
      </c>
      <c r="L29" s="1">
        <v>0.441</v>
      </c>
      <c r="M29" s="1">
        <v>0.52</v>
      </c>
      <c r="N29" s="1">
        <v>6.0999999999999999E-2</v>
      </c>
    </row>
    <row r="30" spans="1:14" ht="17" thickBot="1" x14ac:dyDescent="0.25">
      <c r="A30" s="12"/>
      <c r="B30" s="1" t="s">
        <v>4</v>
      </c>
      <c r="C30" s="1">
        <v>0.45900000000000002</v>
      </c>
      <c r="D30" s="1">
        <v>0.46600000000000003</v>
      </c>
      <c r="E30" s="1">
        <v>0</v>
      </c>
      <c r="F30" s="1">
        <v>0.64300000000000002</v>
      </c>
      <c r="G30" s="1">
        <v>0.41899999999999998</v>
      </c>
      <c r="H30" s="3"/>
      <c r="I30" s="1" t="s">
        <v>4</v>
      </c>
      <c r="J30" s="1">
        <v>0.443</v>
      </c>
      <c r="K30" s="1">
        <v>0.441</v>
      </c>
      <c r="L30" s="1">
        <v>0</v>
      </c>
      <c r="M30" s="1">
        <v>0.63500000000000001</v>
      </c>
      <c r="N30" s="1">
        <v>0.42</v>
      </c>
    </row>
    <row r="31" spans="1:14" ht="17" thickBot="1" x14ac:dyDescent="0.25">
      <c r="A31" s="12"/>
      <c r="B31" s="1" t="s">
        <v>13</v>
      </c>
      <c r="C31" s="1">
        <v>0.54800000000000004</v>
      </c>
      <c r="D31" s="1">
        <v>0.55300000000000005</v>
      </c>
      <c r="E31" s="1">
        <v>0.64300000000000002</v>
      </c>
      <c r="F31" s="1">
        <v>0</v>
      </c>
      <c r="G31" s="1">
        <v>0.51900000000000002</v>
      </c>
      <c r="H31" s="3"/>
      <c r="I31" s="1" t="s">
        <v>13</v>
      </c>
      <c r="J31" s="1">
        <v>0.52100000000000002</v>
      </c>
      <c r="K31" s="1">
        <v>0.52</v>
      </c>
      <c r="L31" s="1">
        <v>0.63500000000000001</v>
      </c>
      <c r="M31" s="1">
        <v>0</v>
      </c>
      <c r="N31" s="1">
        <v>0.504</v>
      </c>
    </row>
    <row r="32" spans="1:14" ht="17" thickBot="1" x14ac:dyDescent="0.25">
      <c r="A32" s="12"/>
      <c r="B32" s="1" t="s">
        <v>5</v>
      </c>
      <c r="C32" s="2">
        <v>0.10299999999999999</v>
      </c>
      <c r="D32" s="2">
        <v>0.126</v>
      </c>
      <c r="E32" s="2">
        <v>0.41899999999999998</v>
      </c>
      <c r="F32" s="2">
        <v>0.51900000000000002</v>
      </c>
      <c r="G32" s="2">
        <v>0</v>
      </c>
      <c r="H32" s="3"/>
      <c r="I32" s="1" t="s">
        <v>5</v>
      </c>
      <c r="J32" s="2">
        <v>6.6000000000000003E-2</v>
      </c>
      <c r="K32" s="2">
        <v>6.0999999999999999E-2</v>
      </c>
      <c r="L32" s="2">
        <v>0.42</v>
      </c>
      <c r="M32" s="2">
        <v>0.504</v>
      </c>
      <c r="N32" s="2">
        <v>0</v>
      </c>
    </row>
    <row r="33" spans="1:14" ht="17" thickBot="1" x14ac:dyDescent="0.25">
      <c r="A33" s="12" t="s">
        <v>16</v>
      </c>
      <c r="B33" s="7" t="s">
        <v>2</v>
      </c>
      <c r="C33" s="9">
        <v>0</v>
      </c>
      <c r="D33" s="9">
        <v>0.10199999999999999</v>
      </c>
      <c r="E33" s="9">
        <v>0.3</v>
      </c>
      <c r="F33" s="9">
        <v>0.42099999999999999</v>
      </c>
      <c r="G33" s="9">
        <v>7.2999999999999995E-2</v>
      </c>
      <c r="H33" s="3"/>
      <c r="I33" s="7" t="s">
        <v>2</v>
      </c>
      <c r="J33" s="9">
        <v>0</v>
      </c>
      <c r="K33" s="9">
        <v>6.0999999999999999E-2</v>
      </c>
      <c r="L33" s="9">
        <v>0.29199999999999998</v>
      </c>
      <c r="M33" s="9">
        <v>0.39700000000000002</v>
      </c>
      <c r="N33" s="9">
        <v>4.8000000000000001E-2</v>
      </c>
    </row>
    <row r="34" spans="1:14" ht="17" thickBot="1" x14ac:dyDescent="0.25">
      <c r="A34" s="12"/>
      <c r="B34" s="7" t="s">
        <v>3</v>
      </c>
      <c r="C34" s="9">
        <v>0.10199999999999999</v>
      </c>
      <c r="D34" s="9">
        <v>0</v>
      </c>
      <c r="E34" s="9">
        <v>0.29799999999999999</v>
      </c>
      <c r="F34" s="9">
        <v>0.42</v>
      </c>
      <c r="G34" s="9">
        <v>8.2000000000000003E-2</v>
      </c>
      <c r="H34" s="3"/>
      <c r="I34" s="7" t="s">
        <v>3</v>
      </c>
      <c r="J34" s="9">
        <v>6.0999999999999999E-2</v>
      </c>
      <c r="K34" s="9">
        <v>0</v>
      </c>
      <c r="L34" s="9">
        <v>0.28899999999999998</v>
      </c>
      <c r="M34" s="9">
        <v>0.39200000000000002</v>
      </c>
      <c r="N34" s="9">
        <v>4.9000000000000002E-2</v>
      </c>
    </row>
    <row r="35" spans="1:14" ht="17" thickBot="1" x14ac:dyDescent="0.25">
      <c r="A35" s="12"/>
      <c r="B35" s="7" t="s">
        <v>4</v>
      </c>
      <c r="C35" s="9">
        <v>0.3</v>
      </c>
      <c r="D35" s="9">
        <v>0.29799999999999999</v>
      </c>
      <c r="E35" s="9">
        <v>0</v>
      </c>
      <c r="F35" s="9">
        <v>0.60299999999999998</v>
      </c>
      <c r="G35" s="9">
        <v>0.27400000000000002</v>
      </c>
      <c r="H35" s="3"/>
      <c r="I35" s="7" t="s">
        <v>4</v>
      </c>
      <c r="J35" s="9">
        <v>0.29199999999999998</v>
      </c>
      <c r="K35" s="9">
        <v>0.28899999999999998</v>
      </c>
      <c r="L35" s="9">
        <v>0</v>
      </c>
      <c r="M35" s="9">
        <v>0.61399999999999999</v>
      </c>
      <c r="N35" s="9">
        <v>0.27600000000000002</v>
      </c>
    </row>
    <row r="36" spans="1:14" ht="17" thickBot="1" x14ac:dyDescent="0.25">
      <c r="A36" s="12"/>
      <c r="B36" s="7" t="s">
        <v>13</v>
      </c>
      <c r="C36" s="9">
        <v>0.42099999999999999</v>
      </c>
      <c r="D36" s="9">
        <v>0.42</v>
      </c>
      <c r="E36" s="9">
        <v>0.60299999999999998</v>
      </c>
      <c r="F36" s="9">
        <v>0</v>
      </c>
      <c r="G36" s="9">
        <v>0.39200000000000002</v>
      </c>
      <c r="H36" s="3"/>
      <c r="I36" s="7" t="s">
        <v>13</v>
      </c>
      <c r="J36" s="9">
        <v>0.39700000000000002</v>
      </c>
      <c r="K36" s="9">
        <v>0.39200000000000002</v>
      </c>
      <c r="L36" s="9">
        <v>0.61399999999999999</v>
      </c>
      <c r="M36" s="9">
        <v>0</v>
      </c>
      <c r="N36" s="9">
        <v>0.379</v>
      </c>
    </row>
    <row r="37" spans="1:14" ht="17" thickBot="1" x14ac:dyDescent="0.25">
      <c r="A37" s="12"/>
      <c r="B37" s="7" t="s">
        <v>5</v>
      </c>
      <c r="C37" s="9">
        <v>7.2999999999999995E-2</v>
      </c>
      <c r="D37" s="9">
        <v>8.2000000000000003E-2</v>
      </c>
      <c r="E37" s="9">
        <v>0.27400000000000002</v>
      </c>
      <c r="F37" s="9">
        <v>0.39200000000000002</v>
      </c>
      <c r="G37" s="9">
        <v>0</v>
      </c>
      <c r="H37" s="4"/>
      <c r="I37" s="7" t="s">
        <v>5</v>
      </c>
      <c r="J37" s="9">
        <v>4.8000000000000001E-2</v>
      </c>
      <c r="K37" s="9">
        <v>4.9000000000000002E-2</v>
      </c>
      <c r="L37" s="9">
        <v>0.27600000000000002</v>
      </c>
      <c r="M37" s="9">
        <v>0.379</v>
      </c>
      <c r="N37" s="9">
        <v>0</v>
      </c>
    </row>
  </sheetData>
  <mergeCells count="11">
    <mergeCell ref="B21:G21"/>
    <mergeCell ref="J21:N21"/>
    <mergeCell ref="A23:A27"/>
    <mergeCell ref="A28:A32"/>
    <mergeCell ref="A33:A37"/>
    <mergeCell ref="A1:N1"/>
    <mergeCell ref="A4:A8"/>
    <mergeCell ref="A9:A13"/>
    <mergeCell ref="A14:A18"/>
    <mergeCell ref="B2:G2"/>
    <mergeCell ref="J2:N2"/>
  </mergeCells>
  <conditionalFormatting sqref="C4:G8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:G13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4:G1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:G2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8:G3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3:G3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:N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9:N1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4:N1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3:N27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8:N32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3:N3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R25 L16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G1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Engy Khaled Tharwat</dc:creator>
  <cp:lastModifiedBy>Engy Khaled Tharwat</cp:lastModifiedBy>
  <dcterms:created xsi:type="dcterms:W3CDTF">2024-08-26T13:07:59Z</dcterms:created>
  <dcterms:modified xsi:type="dcterms:W3CDTF">2024-09-05T15:31:31Z</dcterms:modified>
</cp:coreProperties>
</file>