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669" activeTab="1"/>
  </bookViews>
  <sheets>
    <sheet name="Supplementary table-overview" sheetId="2" r:id="rId1"/>
    <sheet name="Table S1" sheetId="1" r:id="rId2"/>
    <sheet name="Table S2" sheetId="7" r:id="rId3"/>
    <sheet name="Table S3" sheetId="8" r:id="rId4"/>
    <sheet name="Table S4" sheetId="9" r:id="rId5"/>
    <sheet name="Table S5" sheetId="12" r:id="rId6"/>
    <sheet name="Table S6" sheetId="6" r:id="rId7"/>
    <sheet name="Table S7" sheetId="4" r:id="rId8"/>
    <sheet name="Table S8" sheetId="15" r:id="rId9"/>
  </sheets>
  <definedNames>
    <definedName name="_xlnm._FilterDatabase" localSheetId="1" hidden="1">'Table S1'!$A$2:$R$68</definedName>
    <definedName name="_xlnm._FilterDatabase" localSheetId="3" hidden="1">'Table S3'!$A$2:$T$68</definedName>
    <definedName name="_xlnm._FilterDatabase" localSheetId="5" hidden="1">'Table S5'!$A$2:$AQ$359</definedName>
    <definedName name="_xlnm._FilterDatabase" localSheetId="7" hidden="1">'Table S7'!$A$2:$K$48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<sst xmlns="http://schemas.openxmlformats.org/spreadsheetml/2006/main" count="5260" uniqueCount="1234">
  <si>
    <t>Supplementary Tables</t>
  </si>
  <si>
    <t>Table</t>
  </si>
  <si>
    <t>Title</t>
  </si>
  <si>
    <t>Table S1</t>
  </si>
  <si>
    <t>Greenhouse gas fluxes and physiochemical properties were qualified by dry weight in mangrove sediments.</t>
  </si>
  <si>
    <t>Table S2</t>
  </si>
  <si>
    <t>Microbial abundance and diversity in mangrove sediments.</t>
  </si>
  <si>
    <t>Table S3</t>
  </si>
  <si>
    <t>Relative abundance of dominant phyla in mangrove sediments based on 16S rRNA gene sequencing.</t>
  </si>
  <si>
    <t>Table S4</t>
  </si>
  <si>
    <t>Relative abundance of dominant methanogens and methanotrophs in mangrove sediments based on 16S rRNA gene sequencing.</t>
  </si>
  <si>
    <t>Table S5</t>
  </si>
  <si>
    <r>
      <rPr>
        <sz val="6"/>
        <rFont val="Times New Roman"/>
        <charset val="134"/>
      </rPr>
      <t xml:space="preserve">Taxanomy and FPKM values of 372 </t>
    </r>
    <r>
      <rPr>
        <i/>
        <sz val="6"/>
        <rFont val="Times New Roman"/>
        <charset val="134"/>
      </rPr>
      <t>mcrA</t>
    </r>
    <r>
      <rPr>
        <sz val="6"/>
        <rFont val="Times New Roman"/>
        <charset val="134"/>
      </rPr>
      <t xml:space="preserve"> contigs based on metatranscriptomic sequencing.</t>
    </r>
  </si>
  <si>
    <t>Table S6</t>
  </si>
  <si>
    <r>
      <rPr>
        <sz val="6"/>
        <rFont val="Times New Roman"/>
        <charset val="134"/>
      </rPr>
      <t xml:space="preserve">Taxanomy and FPKM values of 20 </t>
    </r>
    <r>
      <rPr>
        <i/>
        <sz val="6"/>
        <rFont val="Times New Roman"/>
        <charset val="134"/>
      </rPr>
      <t>pmoA</t>
    </r>
    <r>
      <rPr>
        <sz val="6"/>
        <rFont val="Times New Roman"/>
        <charset val="134"/>
      </rPr>
      <t xml:space="preserve"> contigs based on metatranscriptomic sequencing.</t>
    </r>
  </si>
  <si>
    <t>Table S7</t>
  </si>
  <si>
    <t>Summary of 36 methanogens and 10 methanotrophs MAGs in the current study.</t>
  </si>
  <si>
    <t>Table S8</t>
  </si>
  <si>
    <t>FPKM values of dominant methanogens and methanotrophs MAGs in the current study.</t>
  </si>
  <si>
    <r>
      <rPr>
        <b/>
        <sz val="6"/>
        <rFont val="Times New Roman"/>
        <charset val="134"/>
      </rPr>
      <t>Table S1 Greenhouse gas fluxes and physiochemical properties were qualified by dry weight in mangrove sediments. Notes: ×</t>
    </r>
    <r>
      <rPr>
        <b/>
        <sz val="6"/>
        <rFont val="宋体"/>
        <charset val="134"/>
      </rPr>
      <t>：</t>
    </r>
    <r>
      <rPr>
        <b/>
        <sz val="6"/>
        <rFont val="Times New Roman"/>
        <charset val="134"/>
      </rPr>
      <t>Not tested.</t>
    </r>
  </si>
  <si>
    <t>Sample ID</t>
  </si>
  <si>
    <t>Site</t>
  </si>
  <si>
    <t>Season</t>
  </si>
  <si>
    <t>Depth (cm)</t>
  </si>
  <si>
    <t>Latitude</t>
  </si>
  <si>
    <t>Longitude</t>
  </si>
  <si>
    <t>CH4 
(μmol/m2 h)</t>
  </si>
  <si>
    <t>CO2
(μmol/m2 h)</t>
  </si>
  <si>
    <t>Temperature
 (°C)</t>
  </si>
  <si>
    <t>pH</t>
  </si>
  <si>
    <t>Salinity 
(‰)</t>
  </si>
  <si>
    <t>TN
(g/kg)</t>
  </si>
  <si>
    <t>TP
(g/kg)</t>
  </si>
  <si>
    <t>TC
(g/kg)</t>
  </si>
  <si>
    <t>TOC
(g/kg)</t>
  </si>
  <si>
    <r>
      <rPr>
        <b/>
        <sz val="6"/>
        <rFont val="Times New Roman"/>
        <charset val="134"/>
      </rPr>
      <t>NH</t>
    </r>
    <r>
      <rPr>
        <b/>
        <vertAlign val="subscript"/>
        <sz val="6"/>
        <rFont val="Times New Roman"/>
        <charset val="134"/>
      </rPr>
      <t>4</t>
    </r>
    <r>
      <rPr>
        <b/>
        <vertAlign val="superscript"/>
        <sz val="6"/>
        <rFont val="Times New Roman"/>
        <charset val="134"/>
      </rPr>
      <t>+</t>
    </r>
    <r>
      <rPr>
        <b/>
        <sz val="6"/>
        <rFont val="Times New Roman"/>
        <charset val="134"/>
      </rPr>
      <t>-N
(mg/kg)</t>
    </r>
  </si>
  <si>
    <r>
      <rPr>
        <b/>
        <sz val="6"/>
        <rFont val="Times New Roman"/>
        <charset val="134"/>
      </rPr>
      <t>NO</t>
    </r>
    <r>
      <rPr>
        <b/>
        <vertAlign val="subscript"/>
        <sz val="6"/>
        <rFont val="Times New Roman"/>
        <charset val="134"/>
      </rPr>
      <t>3</t>
    </r>
    <r>
      <rPr>
        <b/>
        <vertAlign val="superscript"/>
        <sz val="6"/>
        <rFont val="Times New Roman"/>
        <charset val="134"/>
      </rPr>
      <t>-</t>
    </r>
    <r>
      <rPr>
        <b/>
        <sz val="6"/>
        <rFont val="Times New Roman"/>
        <charset val="134"/>
      </rPr>
      <t>-N
(mg/kg)</t>
    </r>
  </si>
  <si>
    <t>TS
(g/kg)</t>
  </si>
  <si>
    <t>MF1-202103</t>
  </si>
  <si>
    <t>MF</t>
  </si>
  <si>
    <t>Spring</t>
  </si>
  <si>
    <t>0-10</t>
  </si>
  <si>
    <t>22.53 N</t>
  </si>
  <si>
    <t>114.03 E</t>
  </si>
  <si>
    <t>MF2-202103</t>
  </si>
  <si>
    <t>114.02 E</t>
  </si>
  <si>
    <t>MF3-202103</t>
  </si>
  <si>
    <t>114.01 E</t>
  </si>
  <si>
    <t>MG1-202103</t>
  </si>
  <si>
    <t>MG</t>
  </si>
  <si>
    <t>MG2-202103</t>
  </si>
  <si>
    <t>MG3-202103</t>
  </si>
  <si>
    <t>×</t>
  </si>
  <si>
    <t>MF1-202104</t>
  </si>
  <si>
    <t>MF2-202104</t>
  </si>
  <si>
    <t>MF3-202104</t>
  </si>
  <si>
    <t>MG1-202104</t>
  </si>
  <si>
    <t>MG2-202104</t>
  </si>
  <si>
    <t>MG3-202104</t>
  </si>
  <si>
    <t>MF1-202105</t>
  </si>
  <si>
    <t>MF2-202105</t>
  </si>
  <si>
    <t>MF3-202105</t>
  </si>
  <si>
    <t>MG1-202105</t>
  </si>
  <si>
    <t>MG2-202105</t>
  </si>
  <si>
    <t>MG3-202105</t>
  </si>
  <si>
    <t>MF1-202106</t>
  </si>
  <si>
    <t>Summer</t>
  </si>
  <si>
    <t>MF2-202106</t>
  </si>
  <si>
    <t>MF3-202106</t>
  </si>
  <si>
    <t>MG1-202106</t>
  </si>
  <si>
    <t>MG2-202106</t>
  </si>
  <si>
    <t>MG3-202106</t>
  </si>
  <si>
    <t>MF1-202107</t>
  </si>
  <si>
    <t>MF2-202107</t>
  </si>
  <si>
    <t>MF3-202107</t>
  </si>
  <si>
    <t>MG1-202107</t>
  </si>
  <si>
    <t>MG2-202107</t>
  </si>
  <si>
    <t>MG3-202107</t>
  </si>
  <si>
    <t>MF1-202108</t>
  </si>
  <si>
    <t>MF2-202108</t>
  </si>
  <si>
    <t>MF3-202108</t>
  </si>
  <si>
    <t>MG1-202108</t>
  </si>
  <si>
    <t>MG2-202108</t>
  </si>
  <si>
    <t>MG3-202108</t>
  </si>
  <si>
    <t>MF1-202109</t>
  </si>
  <si>
    <t>Autumn</t>
  </si>
  <si>
    <t>MF2-202109</t>
  </si>
  <si>
    <t>MF3-202109</t>
  </si>
  <si>
    <t>MG1-202109</t>
  </si>
  <si>
    <t>MG2-202109</t>
  </si>
  <si>
    <t>MG3-202109</t>
  </si>
  <si>
    <t>MF1-202110</t>
  </si>
  <si>
    <t>MF2-202110</t>
  </si>
  <si>
    <t>MF3-202110</t>
  </si>
  <si>
    <t>MG1-202110</t>
  </si>
  <si>
    <t>MG2-202110</t>
  </si>
  <si>
    <t>MG3-202110</t>
  </si>
  <si>
    <t>MF1-202111</t>
  </si>
  <si>
    <t>MF2-202111</t>
  </si>
  <si>
    <t>MF3-202111</t>
  </si>
  <si>
    <t>MG1-202111</t>
  </si>
  <si>
    <t>MG2-202111</t>
  </si>
  <si>
    <t>MG3-202111</t>
  </si>
  <si>
    <t>MF1-202112</t>
  </si>
  <si>
    <t>Winter</t>
  </si>
  <si>
    <t>MF2-202112</t>
  </si>
  <si>
    <t>MF3-202112</t>
  </si>
  <si>
    <t>MG1-202112</t>
  </si>
  <si>
    <t>MG2-202112</t>
  </si>
  <si>
    <t>MG3-202112</t>
  </si>
  <si>
    <t>MF1-202201</t>
  </si>
  <si>
    <t>MF2-202201</t>
  </si>
  <si>
    <t>MF3-202201</t>
  </si>
  <si>
    <t>MG1-202201</t>
  </si>
  <si>
    <t>MG2-202201</t>
  </si>
  <si>
    <t>MG3-202201</t>
  </si>
  <si>
    <r>
      <rPr>
        <b/>
        <sz val="6"/>
        <rFont val="Times New Roman"/>
        <charset val="134"/>
      </rPr>
      <t>Table S2 Microbial abundance and diversity in mangrove sediments. Notes: ×</t>
    </r>
    <r>
      <rPr>
        <b/>
        <sz val="6"/>
        <rFont val="宋体"/>
        <charset val="134"/>
      </rPr>
      <t>：</t>
    </r>
    <r>
      <rPr>
        <b/>
        <sz val="6"/>
        <rFont val="Times New Roman"/>
        <charset val="134"/>
      </rPr>
      <t>Not tested.</t>
    </r>
  </si>
  <si>
    <t>Log10 values of 16S rRNA gene copies</t>
  </si>
  <si>
    <t>Log10 values of mcrA gene copies</t>
  </si>
  <si>
    <t>Shannon index</t>
  </si>
  <si>
    <r>
      <rPr>
        <b/>
        <sz val="6"/>
        <rFont val="Times New Roman"/>
        <charset val="134"/>
      </rPr>
      <t>Table S3 Relative abundance of dominant phyla in mangrove sediments based on 16S rRNA gene sequencing. Notes: ×</t>
    </r>
    <r>
      <rPr>
        <b/>
        <sz val="6"/>
        <rFont val="宋体"/>
        <charset val="134"/>
      </rPr>
      <t>：</t>
    </r>
    <r>
      <rPr>
        <b/>
        <sz val="6"/>
        <rFont val="Times New Roman"/>
        <charset val="134"/>
      </rPr>
      <t>Not tested.</t>
    </r>
  </si>
  <si>
    <t>Crenarchaeota</t>
  </si>
  <si>
    <t>Euryarchaeota</t>
  </si>
  <si>
    <t>Acidobacteria</t>
  </si>
  <si>
    <t>Actinobacteria</t>
  </si>
  <si>
    <t>Bacteroidetes</t>
  </si>
  <si>
    <t>Chloroflexi</t>
  </si>
  <si>
    <t>Epsilonbacteraeota</t>
  </si>
  <si>
    <t>Firmicutes</t>
  </si>
  <si>
    <t>Gemmatimonadetes</t>
  </si>
  <si>
    <t>Patescibacteria</t>
  </si>
  <si>
    <t>Planctomycetes</t>
  </si>
  <si>
    <t>Proteobacteria</t>
  </si>
  <si>
    <t>Verrucomicrobia</t>
  </si>
  <si>
    <t>Others</t>
  </si>
  <si>
    <t>MF1-3</t>
  </si>
  <si>
    <t>MF2-3</t>
  </si>
  <si>
    <t>MF3-3</t>
  </si>
  <si>
    <t>MG1-3</t>
  </si>
  <si>
    <t>MG2-3</t>
  </si>
  <si>
    <t>MG3-3</t>
  </si>
  <si>
    <t>MF1-4</t>
  </si>
  <si>
    <t>MF2-4</t>
  </si>
  <si>
    <t>MF3-4</t>
  </si>
  <si>
    <t>MG1-4</t>
  </si>
  <si>
    <t>MG2-4</t>
  </si>
  <si>
    <t>MG3-4</t>
  </si>
  <si>
    <t>MF1-5</t>
  </si>
  <si>
    <t>MF2-5</t>
  </si>
  <si>
    <t>MF3-5</t>
  </si>
  <si>
    <t>MG1-5</t>
  </si>
  <si>
    <t>MG2-5</t>
  </si>
  <si>
    <t>MG3-5</t>
  </si>
  <si>
    <t>MF1-6</t>
  </si>
  <si>
    <t>MF2-6</t>
  </si>
  <si>
    <t>MF3-6</t>
  </si>
  <si>
    <t>MG1-6</t>
  </si>
  <si>
    <t>MG2-6</t>
  </si>
  <si>
    <t>MG3-6</t>
  </si>
  <si>
    <t>MF1-7</t>
  </si>
  <si>
    <t>MF2-7</t>
  </si>
  <si>
    <t>MF3-7</t>
  </si>
  <si>
    <t>MG1-7</t>
  </si>
  <si>
    <t>MG2-7</t>
  </si>
  <si>
    <t>MG3-7</t>
  </si>
  <si>
    <t>MF1-8</t>
  </si>
  <si>
    <t>MF2-8</t>
  </si>
  <si>
    <t>MF3-8</t>
  </si>
  <si>
    <t>MG1-8</t>
  </si>
  <si>
    <t>MG2-8</t>
  </si>
  <si>
    <t>MG3-8</t>
  </si>
  <si>
    <t>MF1-9</t>
  </si>
  <si>
    <t>MF2-9</t>
  </si>
  <si>
    <t>MF3-9</t>
  </si>
  <si>
    <t>MG1-9</t>
  </si>
  <si>
    <t>MG2-9</t>
  </si>
  <si>
    <t>MG3-9</t>
  </si>
  <si>
    <t>MF1-10</t>
  </si>
  <si>
    <t>MF2-10</t>
  </si>
  <si>
    <t>MF3-10</t>
  </si>
  <si>
    <t>MG1-10</t>
  </si>
  <si>
    <t>MG2-10</t>
  </si>
  <si>
    <t>MG3-10</t>
  </si>
  <si>
    <t>MF1-11</t>
  </si>
  <si>
    <t>MF2-11</t>
  </si>
  <si>
    <t>MF3-11</t>
  </si>
  <si>
    <t>MG1-11</t>
  </si>
  <si>
    <t>MG2-11</t>
  </si>
  <si>
    <t>MG3-11</t>
  </si>
  <si>
    <t>MF1-12</t>
  </si>
  <si>
    <t>MF2-12</t>
  </si>
  <si>
    <t>MF3-12</t>
  </si>
  <si>
    <t>MG1-12</t>
  </si>
  <si>
    <t>MG2-12</t>
  </si>
  <si>
    <t>MG3-12</t>
  </si>
  <si>
    <t>MF1-1</t>
  </si>
  <si>
    <t>MF2-1</t>
  </si>
  <si>
    <t>MF3-1</t>
  </si>
  <si>
    <t>MG1-1</t>
  </si>
  <si>
    <t>MG2-1</t>
  </si>
  <si>
    <t>MG3-1</t>
  </si>
  <si>
    <r>
      <rPr>
        <b/>
        <sz val="6"/>
        <rFont val="Times New Roman"/>
        <charset val="134"/>
      </rPr>
      <t>Table S4 Relative abundance of dominant methanogens and methanotrophs in mangrove sediments based on 16S rRNA gene sequencing. Notes: ×</t>
    </r>
    <r>
      <rPr>
        <b/>
        <sz val="6"/>
        <rFont val="宋体"/>
        <charset val="134"/>
      </rPr>
      <t>：</t>
    </r>
    <r>
      <rPr>
        <b/>
        <sz val="6"/>
        <rFont val="Times New Roman"/>
        <charset val="134"/>
      </rPr>
      <t>Not tested.</t>
    </r>
  </si>
  <si>
    <t>Methanobacteriales</t>
  </si>
  <si>
    <t>Methanocellales</t>
  </si>
  <si>
    <t>Methanococcales</t>
  </si>
  <si>
    <t>Methanofastidiosales</t>
  </si>
  <si>
    <t>Methanomassiliicoccales</t>
  </si>
  <si>
    <t>Methanomicrobiales</t>
  </si>
  <si>
    <t>Methanococcoides</t>
  </si>
  <si>
    <t>Methanolobus</t>
  </si>
  <si>
    <t>Methanomethylovorans</t>
  </si>
  <si>
    <t>Methanosarcina</t>
  </si>
  <si>
    <t>Methanosaeta</t>
  </si>
  <si>
    <t>Beijerinckiaceae</t>
  </si>
  <si>
    <t>Methylococcaceae</t>
  </si>
  <si>
    <t>Methyloceanibacter</t>
  </si>
  <si>
    <t>Methylomonaceae</t>
  </si>
  <si>
    <t>ANME1</t>
  </si>
  <si>
    <t>ANME2</t>
  </si>
  <si>
    <t>ANME3</t>
  </si>
  <si>
    <r>
      <rPr>
        <b/>
        <sz val="6"/>
        <rFont val="Times New Roman"/>
        <charset val="134"/>
      </rPr>
      <t xml:space="preserve">Table S5. Taxanomy and FPKM values of 372 </t>
    </r>
    <r>
      <rPr>
        <b/>
        <i/>
        <sz val="6"/>
        <rFont val="Times New Roman"/>
        <charset val="134"/>
      </rPr>
      <t>mcr</t>
    </r>
    <r>
      <rPr>
        <b/>
        <sz val="6"/>
        <rFont val="Times New Roman"/>
        <charset val="134"/>
      </rPr>
      <t>A contigs based on metatranscriptomic sequencing.</t>
    </r>
  </si>
  <si>
    <t>mcrA_ID</t>
  </si>
  <si>
    <t>No. of amino acids</t>
  </si>
  <si>
    <t>Phyla</t>
  </si>
  <si>
    <t>Lineages</t>
  </si>
  <si>
    <t>Identity</t>
  </si>
  <si>
    <t>FPKM
(202101
MF01)</t>
  </si>
  <si>
    <t>FPKM
(202101
MF02)</t>
  </si>
  <si>
    <t>FPKM
(202101
MF03)</t>
  </si>
  <si>
    <t>FPKM
(202101
MF04)</t>
  </si>
  <si>
    <t>FPKM
(202101
MG01)</t>
  </si>
  <si>
    <t>FPKM
(202101
MG02)</t>
  </si>
  <si>
    <t>FPKM
(202101
MG03)</t>
  </si>
  <si>
    <t>FPKM
(202101
MG04)</t>
  </si>
  <si>
    <t>FPKM
(202105
MF01)</t>
  </si>
  <si>
    <t>FPKM
(202105
MF02)</t>
  </si>
  <si>
    <t>FPKM
(202105
MF03)</t>
  </si>
  <si>
    <t>FPKM
(202105
MF04)</t>
  </si>
  <si>
    <t>FPKM
(202105
MF05)</t>
  </si>
  <si>
    <t>FPKM
(202105
MG01)</t>
  </si>
  <si>
    <t>FPKM
(202105
MG02)</t>
  </si>
  <si>
    <t>FPKM
(202105
MG03)</t>
  </si>
  <si>
    <t>FPKM
(202105
MG04)</t>
  </si>
  <si>
    <t>FPKM
(202105
MG05)</t>
  </si>
  <si>
    <t>FPKM
(202108
MF01)</t>
  </si>
  <si>
    <t>FPKM
(202108
MF02)</t>
  </si>
  <si>
    <t>FPKM
(202108
MF03)</t>
  </si>
  <si>
    <t>FPKM
(202108
MF04)</t>
  </si>
  <si>
    <t>FPKM
(202108
MF05)</t>
  </si>
  <si>
    <t>FPKM
(202108
MG01)</t>
  </si>
  <si>
    <t>FPKM
(202108
MG02)</t>
  </si>
  <si>
    <t>FPKM
(202108
MG03)</t>
  </si>
  <si>
    <t>FPKM
(202108
MG04)</t>
  </si>
  <si>
    <t>FPKM
(202108
MG05)</t>
  </si>
  <si>
    <t>FPKM
(202111
MF01)</t>
  </si>
  <si>
    <t>FPKM
(202111
MF02)</t>
  </si>
  <si>
    <t>FPKM
(202111
MF03)</t>
  </si>
  <si>
    <t>FPKM
(202111
MF04)</t>
  </si>
  <si>
    <t>FPKM
(202111
MG01)</t>
  </si>
  <si>
    <t>FPKM
(202111
MG02)</t>
  </si>
  <si>
    <t>FPKM
(202111
MG03)</t>
  </si>
  <si>
    <t>FPKM
(202111
MG04)</t>
  </si>
  <si>
    <t>202111MG1_k127_17159266_1</t>
  </si>
  <si>
    <t>RZN36877.1_Methanophagales_archaeon_ANME_1_THS</t>
  </si>
  <si>
    <t>ANME_1</t>
  </si>
  <si>
    <t>202111MF1_k127_14733362_1</t>
  </si>
  <si>
    <t>202111MF1_k127_30796744_1</t>
  </si>
  <si>
    <t>PPA79495.1_ANME_2_cluster_archaeon_HR1</t>
  </si>
  <si>
    <t>ANME_2</t>
  </si>
  <si>
    <t>202111MG1_k127_6599006_2</t>
  </si>
  <si>
    <t>202111MF1_k127_130944_1</t>
  </si>
  <si>
    <t>NJEM01000011.1_10_Syntrophoarchaeales_ANME-1ex4572_GB_GCA_002254785.1</t>
  </si>
  <si>
    <t>202111MG1_k127_471568_1</t>
  </si>
  <si>
    <t>202111MF1_k127_1235332_2</t>
  </si>
  <si>
    <t>202111MG1_k127_24903498_1</t>
  </si>
  <si>
    <t>AEB67565_Methanosaeta_concilii_GP6</t>
  </si>
  <si>
    <t>202111MF1_k127_35169946_1</t>
  </si>
  <si>
    <t>202111MF1_k127_34521617_2</t>
  </si>
  <si>
    <t>202108MF1_k127_9471231_1</t>
  </si>
  <si>
    <t>ABN56546_Methanoculleus_marisnigri_JR1</t>
  </si>
  <si>
    <t>202111MG1_k127_47886160_2</t>
  </si>
  <si>
    <t>KPQ44219_Candidatus_Methanoperedens_sp_BLZ1</t>
  </si>
  <si>
    <t>202111MG1_k127_9837435_1</t>
  </si>
  <si>
    <t>202111MG1_k127_1650517_1</t>
  </si>
  <si>
    <t>202111MG1_k127_37311064_1</t>
  </si>
  <si>
    <t>202111MG1_k127_25251973_5</t>
  </si>
  <si>
    <t>202111MG1_k127_7140623_1</t>
  </si>
  <si>
    <t>202111MF1_k127_43298157_2</t>
  </si>
  <si>
    <t>202108MF1_k127_34652403_1</t>
  </si>
  <si>
    <t>AET63880_Methanosaeta_harundinacea_6Ac</t>
  </si>
  <si>
    <t>202108MF1_k127_8606086_1</t>
  </si>
  <si>
    <t>CCJ36661_Methanoculleus_bourgensis_MS2</t>
  </si>
  <si>
    <t>202111MG1_k127_20203308_1</t>
  </si>
  <si>
    <t>202111MF1_k127_11978479_1</t>
  </si>
  <si>
    <t>202108MF1_k127_9109678_2</t>
  </si>
  <si>
    <t>EHF09948_Methanolinea_tarda_NOBI_1</t>
  </si>
  <si>
    <t>202108MF1_k127_1373428_1</t>
  </si>
  <si>
    <t>202108MG1_k127_11861490_1</t>
  </si>
  <si>
    <t>202111MF1_k127_39972555_5</t>
  </si>
  <si>
    <t>KCZ72673_Candidatus_Methanoperedens_nitroreducens</t>
  </si>
  <si>
    <t>202111MG1_k127_8915432_1</t>
  </si>
  <si>
    <t>202108MG1_k127_11098956_1</t>
  </si>
  <si>
    <t>202111MF1_k127_23012004_1</t>
  </si>
  <si>
    <t>202111MF1_k127_225964_1</t>
  </si>
  <si>
    <t>202108MG1_k127_9902153_1</t>
  </si>
  <si>
    <t>202111MF1_k127_27352869_2</t>
  </si>
  <si>
    <t>202101MF1_k87_120691656_3</t>
  </si>
  <si>
    <t>202111MF1_k127_41341436_6</t>
  </si>
  <si>
    <t>202108MF1_k127_5784078_3</t>
  </si>
  <si>
    <t>202108MF1_k127_27370446_6</t>
  </si>
  <si>
    <t>202108MF1_k127_28105126_1</t>
  </si>
  <si>
    <t>202111MF1_k127_35872151_1</t>
  </si>
  <si>
    <t>202111MF1_k127_38542270_2</t>
  </si>
  <si>
    <t>202111MG1_k127_9685742_1</t>
  </si>
  <si>
    <t>202108MG1_k127_12699864_6</t>
  </si>
  <si>
    <t>202101MF1_k87_36608857_1</t>
  </si>
  <si>
    <t>202111MF1_k127_1829227_21</t>
  </si>
  <si>
    <t>KYC53403_Arc_I_group_archaeon_U1lsi0528_Bin055</t>
  </si>
  <si>
    <t>202101MG1_k87_143009116_2</t>
  </si>
  <si>
    <t>202108MF1_k127_25453435_2</t>
  </si>
  <si>
    <t>202108MG1_k127_5650914_1</t>
  </si>
  <si>
    <t>202108MG1_k127_19908673_1</t>
  </si>
  <si>
    <t>202108MG1_k127_8948997_2</t>
  </si>
  <si>
    <t>202108MF1_k127_23643557_2</t>
  </si>
  <si>
    <t>202108MG1_k127_3469874_1</t>
  </si>
  <si>
    <t>CCJ36444_Methanoculleus_bourgensis_MS2</t>
  </si>
  <si>
    <t>202108MF1_k127_22148479_1</t>
  </si>
  <si>
    <t>202108MG1_k127_5492106_9</t>
  </si>
  <si>
    <t>202108MF1_k127_33829148_1</t>
  </si>
  <si>
    <t>202101MG1_k87_15403739_1</t>
  </si>
  <si>
    <t>202108MF1_k127_707132_1</t>
  </si>
  <si>
    <t>202108MF1_k127_5122801_1</t>
  </si>
  <si>
    <t>202108MG1_k127_34397145_2</t>
  </si>
  <si>
    <t>AKB84612_Methanococcoides_methylutens_MM1</t>
  </si>
  <si>
    <t>202108MG1_k127_17004960_3</t>
  </si>
  <si>
    <t>202108MF1_k127_34496150_2</t>
  </si>
  <si>
    <t>KQC10137_Methanolinea_sp_SDB</t>
  </si>
  <si>
    <t>202108MG1_k127_6485796_1</t>
  </si>
  <si>
    <t>202108MF1_k127_24798301_1</t>
  </si>
  <si>
    <t>202101MG1_k87_121498490_2</t>
  </si>
  <si>
    <t>202108MG1_k127_12172108_1</t>
  </si>
  <si>
    <t>202108MF1_k127_2963652_1</t>
  </si>
  <si>
    <t>202111MG1_k127_513651_1</t>
  </si>
  <si>
    <t>202108MF1_k127_9792498_3</t>
  </si>
  <si>
    <t>202111MG1_k127_45897981_1</t>
  </si>
  <si>
    <t>202108MF1_k127_11381129_1</t>
  </si>
  <si>
    <t>AGN26871_Candidatus_Methanomassiliicoccus_intestinalis_Issoire_Mx1</t>
  </si>
  <si>
    <t>202108MF1_k127_19007865_3</t>
  </si>
  <si>
    <t>202111MG1_k127_26131987_1</t>
  </si>
  <si>
    <t>202108MG1_k127_10877479_7</t>
  </si>
  <si>
    <t>KUK68707_Methanocalculus_sp_52_23</t>
  </si>
  <si>
    <t>202108MF1_k127_8883598_2</t>
  </si>
  <si>
    <t>202101MF1_k87_33457146_4</t>
  </si>
  <si>
    <t>202101MG1_k87_11563243_5</t>
  </si>
  <si>
    <t>202108MF1_k127_353830_14</t>
  </si>
  <si>
    <t>202108MF1_k127_10704597_1</t>
  </si>
  <si>
    <t>202108MF1_k127_34673262_1</t>
  </si>
  <si>
    <t>202108MG1_k127_26847949_6</t>
  </si>
  <si>
    <t>AGI47474_Thermoplasmatales_archaeon_BRNA1</t>
  </si>
  <si>
    <t>202108MF1_k127_30833435_1</t>
  </si>
  <si>
    <t>AFV23037_Methanolobus_psychrophilus_R15</t>
  </si>
  <si>
    <t>202108MF1_k127_11515137_5</t>
  </si>
  <si>
    <t>202108MG1_k127_11934678_3</t>
  </si>
  <si>
    <t>202111MF1_k127_545948_55</t>
  </si>
  <si>
    <t>AGB03601_Methanoregula_formicica_SMSP</t>
  </si>
  <si>
    <t>202108MG1_k127_26010469_3</t>
  </si>
  <si>
    <t>202111MG1_k127_18214770_1</t>
  </si>
  <si>
    <t>202111MF1_k127_46097449_1</t>
  </si>
  <si>
    <t>202108MF1_k127_4354875_2</t>
  </si>
  <si>
    <t>202111MF1_k127_20532993_1</t>
  </si>
  <si>
    <t>202101MF1_k87_25128964_2</t>
  </si>
  <si>
    <t>202111MF1_k127_30345504_5</t>
  </si>
  <si>
    <t>202108MG1_k127_19426014_3</t>
  </si>
  <si>
    <t>202111MF1_k127_43958373_1</t>
  </si>
  <si>
    <t>202108MF1_k127_18283282_1</t>
  </si>
  <si>
    <t>202108MG1_k127_29713141_1</t>
  </si>
  <si>
    <t>202111MF1_k127_7213906_6</t>
  </si>
  <si>
    <t>202108MG1_k127_33472916_2</t>
  </si>
  <si>
    <t>202111MF1_k127_37002556_1</t>
  </si>
  <si>
    <t>202108MF1_k127_17919762_1</t>
  </si>
  <si>
    <t>202111MF1_k127_50138503_2</t>
  </si>
  <si>
    <t>202111MF1_k127_5925543_3</t>
  </si>
  <si>
    <t>202108MF1_k127_21546060_2</t>
  </si>
  <si>
    <t>202111MF1_k127_4014444_6</t>
  </si>
  <si>
    <t>202108MG1_k127_35139463_1</t>
  </si>
  <si>
    <t>202108MG1_k127_9196220_1</t>
  </si>
  <si>
    <t>202108MF1_k127_31011133_1</t>
  </si>
  <si>
    <t>202111MG1_k127_16191067_2</t>
  </si>
  <si>
    <t>202108MG1_k127_6458211_6</t>
  </si>
  <si>
    <t>202111MG1_k127_19705274_2</t>
  </si>
  <si>
    <t>202111MF1_k127_21970186_1</t>
  </si>
  <si>
    <t>202111MF1_k127_17949806_1</t>
  </si>
  <si>
    <t>ACL17594_Methanosphaerula_palustris_E1_9c</t>
  </si>
  <si>
    <t>202108MF1_k127_1989361_2</t>
  </si>
  <si>
    <t>202111MF1_k127_38899602_5</t>
  </si>
  <si>
    <t>ABN56311_Methanoculleus_marisnigri_JR1</t>
  </si>
  <si>
    <t>202108MG1_k127_1378151_2</t>
  </si>
  <si>
    <t>202111MF1_k127_259898_1</t>
  </si>
  <si>
    <t>KUK61477_Methanoculleus_marisnigri</t>
  </si>
  <si>
    <t>202111MF1_k127_9197874_1</t>
  </si>
  <si>
    <t>202108MF1_k127_18831855_1</t>
  </si>
  <si>
    <t>202101MF1_k87_20984494_1</t>
  </si>
  <si>
    <t>CDF30177_Methanoculleus_sp_CAG_1088</t>
  </si>
  <si>
    <t>202111MF1_k127_316628_1</t>
  </si>
  <si>
    <t>202111MF1_k127_7326380_5</t>
  </si>
  <si>
    <t>ADN37161_Methanolacinia_petrolearia_DSM_11571</t>
  </si>
  <si>
    <t>202108MG1_k127_23461381_1</t>
  </si>
  <si>
    <t>202111MF1_k127_9237628_1</t>
  </si>
  <si>
    <t>202108MG1_k127_16596293_4</t>
  </si>
  <si>
    <t>202108MF1_k127_31423905_1</t>
  </si>
  <si>
    <t>202111MF1_k127_21576267_2</t>
  </si>
  <si>
    <t>202101MF1_k87_32753331_4</t>
  </si>
  <si>
    <t>202108MG1_k127_13199842_1</t>
  </si>
  <si>
    <t>202111MF1_k127_9635766_1</t>
  </si>
  <si>
    <t>202101MF1_k87_99452574_2</t>
  </si>
  <si>
    <t>202101MF1_k87_101995083_1</t>
  </si>
  <si>
    <t>202111MF1_k127_33807858_18</t>
  </si>
  <si>
    <t>202111MF1_k127_29994962_2</t>
  </si>
  <si>
    <t>AGB01930_Methanoregula_formicica_SMSP</t>
  </si>
  <si>
    <t>202111MF1_k127_4044582_1</t>
  </si>
  <si>
    <t>202111MG1_k127_2702677_1</t>
  </si>
  <si>
    <t>202108MG1_k127_14452324_1</t>
  </si>
  <si>
    <t>202111MG1_k127_11158899_2</t>
  </si>
  <si>
    <t>202111MF1_k127_3786848_1</t>
  </si>
  <si>
    <t>202108MF1_k127_259766_1</t>
  </si>
  <si>
    <t>202111MG1_k127_12246213_2</t>
  </si>
  <si>
    <t>202111MF1_k127_6798732_37</t>
  </si>
  <si>
    <t>202111MG1_k127_11304451_1</t>
  </si>
  <si>
    <t>202111MG1_k127_45391837_3</t>
  </si>
  <si>
    <t>202111MG1_k127_13042156_1</t>
  </si>
  <si>
    <t>202111MG1_k127_8119806_1</t>
  </si>
  <si>
    <t>202111MF1_k127_17118356_2</t>
  </si>
  <si>
    <t>ABD41854_Methanospirillum_hungatei_JF_1</t>
  </si>
  <si>
    <t>202111MF1_k127_12702715_5</t>
  </si>
  <si>
    <t>202101MG1_k87_3201282_1</t>
  </si>
  <si>
    <t>202111MF1_k127_33393357_1</t>
  </si>
  <si>
    <t>202105MG1_k87_127109632_1</t>
  </si>
  <si>
    <t>202111MG1_k127_5849118_3</t>
  </si>
  <si>
    <t>202105MF1_k87_98354100_1</t>
  </si>
  <si>
    <t>202108MF1_k127_33480576_1</t>
  </si>
  <si>
    <t>202105MF1_k87_19723183_5</t>
  </si>
  <si>
    <t>202111MF1_k127_44442344_1</t>
  </si>
  <si>
    <t>202111MG1_k127_33006834_1</t>
  </si>
  <si>
    <t>202101MG1_k87_132346922_1</t>
  </si>
  <si>
    <t>202111MG1_k127_34056378_3</t>
  </si>
  <si>
    <t>202111MF1_k127_45495905_1</t>
  </si>
  <si>
    <t>CVK33165_Methanoculleus_sp_MAB1</t>
  </si>
  <si>
    <t>202111MG1_k127_4077904_1</t>
  </si>
  <si>
    <t>202111MG1_k127_36972833_1</t>
  </si>
  <si>
    <t>202101MF1_k87_11066565_1</t>
  </si>
  <si>
    <t>202108MF1_k127_19192153_1</t>
  </si>
  <si>
    <t>202111MG1_k127_12714374_1</t>
  </si>
  <si>
    <t>ABK14360_Methanosaeta_thermophila_PT</t>
  </si>
  <si>
    <t>202108MF1_k127_669733_3</t>
  </si>
  <si>
    <t>202108MF1_k127_19196640_2</t>
  </si>
  <si>
    <t>AKJ39604_Methanosarcina_barkeri_CM1</t>
  </si>
  <si>
    <t>202105MF1_k87_11571243_1</t>
  </si>
  <si>
    <t>202111MF1_k127_2169829_1</t>
  </si>
  <si>
    <t>202108MG1_k127_19462285_1</t>
  </si>
  <si>
    <t>202111MG1_k127_21886593_1</t>
  </si>
  <si>
    <t>202111MG1_k127_19527739_1</t>
  </si>
  <si>
    <t>202111MF1_k127_7161417_3</t>
  </si>
  <si>
    <t>202105MF1_k87_41192506_1</t>
  </si>
  <si>
    <t>202108MG1_k127_1311866_1</t>
  </si>
  <si>
    <t>202111MF1_k127_20607346_1</t>
  </si>
  <si>
    <t>202111MG1_k127_33408747_3</t>
  </si>
  <si>
    <t>202105MF1_k87_44633675_1</t>
  </si>
  <si>
    <t>202111MF1_k127_26028830_1</t>
  </si>
  <si>
    <t>202108MF1_k127_20289808_1</t>
  </si>
  <si>
    <t>202111MG1_k127_20184005_12</t>
  </si>
  <si>
    <t>202111MG1_k127_42896419_1</t>
  </si>
  <si>
    <t>EKF85363_Methanobacterium_formicicum_DSM_3637</t>
  </si>
  <si>
    <t>202101MF1_k87_33425422_19</t>
  </si>
  <si>
    <t>202111MF1_k127_1186768_1</t>
  </si>
  <si>
    <t>202108MF1_k127_430862_1</t>
  </si>
  <si>
    <t>202111MG1_k127_39235004_4</t>
  </si>
  <si>
    <t>202105MF1_k87_52223882_1</t>
  </si>
  <si>
    <t>202105MF1_k87_15607772_4</t>
  </si>
  <si>
    <t>202111MG1_k127_8737572_1</t>
  </si>
  <si>
    <t>202111MG1_k127_17528946_1</t>
  </si>
  <si>
    <t>202111MF1_k127_32606224_4</t>
  </si>
  <si>
    <t>202108MG1_k127_28824816_1</t>
  </si>
  <si>
    <t>202111MF1_k127_35481802_2</t>
  </si>
  <si>
    <t>202111MG1_k127_38973959_3</t>
  </si>
  <si>
    <t>202105MG1_k87_84386397_1</t>
  </si>
  <si>
    <t>202111MG1_k127_3315719_56</t>
  </si>
  <si>
    <t>202111MG1_k127_41827761_1</t>
  </si>
  <si>
    <t>202111MG1_k127_18881804_1</t>
  </si>
  <si>
    <t>202108MF1_k127_12856868_6</t>
  </si>
  <si>
    <t>202111MF1_k127_5196705_4</t>
  </si>
  <si>
    <t>202111MG1_k127_9530268_2</t>
  </si>
  <si>
    <t>202108MF1_k127_3525461_1</t>
  </si>
  <si>
    <t>202111MG1_k127_29954422_4</t>
  </si>
  <si>
    <t>202111MF1_k127_4593776_20</t>
  </si>
  <si>
    <t>202105MG1_k87_16760887_1</t>
  </si>
  <si>
    <t>202111MG1_k127_19112101_2</t>
  </si>
  <si>
    <t>202111MF1_k127_19668470_2</t>
  </si>
  <si>
    <t>202108MF1_k127_9695564_1</t>
  </si>
  <si>
    <t>202111MG1_k127_542027_38</t>
  </si>
  <si>
    <t>202101MG1_k87_43151891_2</t>
  </si>
  <si>
    <t>202108MF1_k127_15710099_1</t>
  </si>
  <si>
    <t>202111MG1_k127_47628075_1</t>
  </si>
  <si>
    <t>202108MF1_k127_4439912_2</t>
  </si>
  <si>
    <t>202105MF1_k87_85006228_2</t>
  </si>
  <si>
    <t>202111MG1_k127_2110508_1</t>
  </si>
  <si>
    <t>AKB76567_Methanosarcina_horonobensis_HB_1</t>
  </si>
  <si>
    <t>202111MG1_k127_13476513_1</t>
  </si>
  <si>
    <t>202101MF1_k87_27012067_1</t>
  </si>
  <si>
    <t>202105MF1_k87_67538406_2</t>
  </si>
  <si>
    <t>202111MG1_k127_46947788_2</t>
  </si>
  <si>
    <t>202111MG1_k127_6564388_1</t>
  </si>
  <si>
    <t>202111MG1_k127_39887997_1</t>
  </si>
  <si>
    <t>202101MG1_k87_46483574_1</t>
  </si>
  <si>
    <t>202111MG1_k127_33950285_1</t>
  </si>
  <si>
    <t>202111MG1_k127_25212333_2</t>
  </si>
  <si>
    <t>KYC49031_Arc_I_group_archaeon_BMIXfssc0709_Meth_Bin006</t>
  </si>
  <si>
    <t>202105MG1_k87_23176047_1</t>
  </si>
  <si>
    <t>202105MG1_k87_9341605_1</t>
  </si>
  <si>
    <t>EHP88088_Methanotorris_formicicus_Mc_S_70</t>
  </si>
  <si>
    <t>202111MF1_k127_50244643_2</t>
  </si>
  <si>
    <t>202105MF1_k87_27400812_1</t>
  </si>
  <si>
    <t>202105MF1_k87_14020286_3</t>
  </si>
  <si>
    <t>202111MF1_k127_3437759_2</t>
  </si>
  <si>
    <t>202111MG1_k127_6217646_5</t>
  </si>
  <si>
    <t>202111MG1_k127_40794205_1</t>
  </si>
  <si>
    <t>202108MG1_k127_23623178_2</t>
  </si>
  <si>
    <t>202105MF1_k87_87774380_1</t>
  </si>
  <si>
    <t>202108MF1_k127_26726055_1</t>
  </si>
  <si>
    <t>202111MF1_k127_1829227_20</t>
  </si>
  <si>
    <t>202108MF1_k127_19822222_4</t>
  </si>
  <si>
    <t>AKB69962_Methanosarcina_mazei_C16</t>
  </si>
  <si>
    <t>202111MG1_k127_13281586_5</t>
  </si>
  <si>
    <t>202105MF1_k87_87681695_3</t>
  </si>
  <si>
    <t>202111MG1_k127_3335167_4</t>
  </si>
  <si>
    <t>202105MG1_k87_48856537_4</t>
  </si>
  <si>
    <t>202108MG1_k127_7063535_1</t>
  </si>
  <si>
    <t>AKB82918_Methanosarcina_barkeri_3</t>
  </si>
  <si>
    <t>202111MG1_k127_48102543_6</t>
  </si>
  <si>
    <t>202105MG1_k87_66561041_1</t>
  </si>
  <si>
    <t>202101MF1_k87_144262395_3</t>
  </si>
  <si>
    <t>202111MF1_k127_36503800_2</t>
  </si>
  <si>
    <t>ETA68796_Methanolobus_tindarius_DSM_2278</t>
  </si>
  <si>
    <t>202111MG1_k127_24483433_3</t>
  </si>
  <si>
    <t>202105MG1_k87_129517880_2</t>
  </si>
  <si>
    <t>202108MF1_k127_31281902_1</t>
  </si>
  <si>
    <t>202111MF1_k127_6945361_2</t>
  </si>
  <si>
    <t>AKB38845_Methanosarcina_siciliae_C2J</t>
  </si>
  <si>
    <t>202101MG1_k87_40943756_1</t>
  </si>
  <si>
    <t>202111MG1_k127_24796846_1</t>
  </si>
  <si>
    <t>202111MF1_k127_37546360_1</t>
  </si>
  <si>
    <t>202105MF1_k87_74929837_2</t>
  </si>
  <si>
    <t>202108MF1_k127_29132874_3</t>
  </si>
  <si>
    <t>202105MG1_k87_102574894_1</t>
  </si>
  <si>
    <t>202101MF1_k87_17530065_1</t>
  </si>
  <si>
    <t>202101MG1_k87_96039424_1</t>
  </si>
  <si>
    <t>202111MG1_k127_29687955_1</t>
  </si>
  <si>
    <t>202105MF1_k87_9012638_1</t>
  </si>
  <si>
    <t>202108MG1_k127_35144301_1</t>
  </si>
  <si>
    <t>202105MF1_k87_42111343_1</t>
  </si>
  <si>
    <t>202101MF1_k87_20350603_1</t>
  </si>
  <si>
    <t>202111MG1_k127_26759366_2</t>
  </si>
  <si>
    <t>202108MF1_k127_5527226_1</t>
  </si>
  <si>
    <t>ADC69118_Methanocaldococcus_sp_FS406_22</t>
  </si>
  <si>
    <t>202105MF1_k87_18920855_2</t>
  </si>
  <si>
    <t>202101MF1_k87_67541255_17</t>
  </si>
  <si>
    <t>202111MG1_k127_21611251_2</t>
  </si>
  <si>
    <t>202108MF1_k127_28481147_1</t>
  </si>
  <si>
    <t>202111MF1_k127_35826296_3</t>
  </si>
  <si>
    <t>202111MF1_k127_33084646_2</t>
  </si>
  <si>
    <t>202111MG1_k127_3506109_4</t>
  </si>
  <si>
    <t>202111MF1_k127_23867891_1</t>
  </si>
  <si>
    <t>202111MF1_k127_2212915_3</t>
  </si>
  <si>
    <t>CDG65773_Methanobacterium_sp_MB1</t>
  </si>
  <si>
    <t>202105MF1_k87_24755621_29</t>
  </si>
  <si>
    <t>202111MG1_k127_27237897_1</t>
  </si>
  <si>
    <t>202101MG1_k87_54816009_1</t>
  </si>
  <si>
    <t>202101MG1_k87_36786479_2</t>
  </si>
  <si>
    <t>202101MG1_k87_102120620_1</t>
  </si>
  <si>
    <t>202105MF1_k87_19230505_3</t>
  </si>
  <si>
    <t>202111MG1_k127_23195564_3</t>
  </si>
  <si>
    <t>202101MF1_k87_80801244_3</t>
  </si>
  <si>
    <t>202101MF1_k87_135715398_4</t>
  </si>
  <si>
    <t>202108MF1_k127_31576403_3</t>
  </si>
  <si>
    <t>ADN36741_Methanolacinia_petrolearia_DSM_11571</t>
  </si>
  <si>
    <t>202105MF1_k87_38621820_1</t>
  </si>
  <si>
    <t>202111MF1_k127_36721971_1</t>
  </si>
  <si>
    <t>EET29231_Methanocaldococcus_vulcanius_M7</t>
  </si>
  <si>
    <t>202111MF1_k127_12881143_1</t>
  </si>
  <si>
    <t>202108MF1_k127_32878564_6</t>
  </si>
  <si>
    <t>202111MF1_k127_17514629_1</t>
  </si>
  <si>
    <t>202111MG1_k127_20903500_1</t>
  </si>
  <si>
    <t>AGB49863_Methanomethylovorans_hollandica_DSM_15978</t>
  </si>
  <si>
    <t>202101MG1_k87_79792315_11</t>
  </si>
  <si>
    <t>202111MF1_k127_25616398_2</t>
  </si>
  <si>
    <t>KYC51830_Arc_I_group_archaeon_U1lsi0528_Bin089</t>
  </si>
  <si>
    <t>202111MG1_k127_3736855_1</t>
  </si>
  <si>
    <t>AKB49358_Methanosarcina_barkeri_str_Wiesmoor</t>
  </si>
  <si>
    <t>202108MG1_k127_17678781_1</t>
  </si>
  <si>
    <t>202111MG1_k127_7865633_4</t>
  </si>
  <si>
    <t>202105MF1_k87_79833578_3</t>
  </si>
  <si>
    <t>202111MF1_k127_876011_2</t>
  </si>
  <si>
    <t>202101MF1_k87_77262734_2</t>
  </si>
  <si>
    <t>202108MG1_k127_2576354_2</t>
  </si>
  <si>
    <t>202101MF1_k87_126289212_1</t>
  </si>
  <si>
    <t>202111MF1_k127_13103186_2</t>
  </si>
  <si>
    <t>202111MF1_k127_1033071_3</t>
  </si>
  <si>
    <t>202108MF1_k127_15916425_1</t>
  </si>
  <si>
    <t>202111MF1_k127_38412443_1</t>
  </si>
  <si>
    <t>202101MF1_k87_81743133_4</t>
  </si>
  <si>
    <t>202105MG1_k87_140248352_2</t>
  </si>
  <si>
    <t>202101MG1_k87_7363893_1</t>
  </si>
  <si>
    <t>202111MG1_k127_2177510_1</t>
  </si>
  <si>
    <t>202101MG1_k87_37102667_1</t>
  </si>
  <si>
    <t>202111MF1_k127_1050613_5</t>
  </si>
  <si>
    <t>202108MF1_k127_34563211_2</t>
  </si>
  <si>
    <t>202101MF1_k87_61293227_1</t>
  </si>
  <si>
    <t>202101MF1_k87_93304652_1</t>
  </si>
  <si>
    <t>202108MG1_k127_28955918_2</t>
  </si>
  <si>
    <t>KYC57887_Arc_I_group_archaeon_ADurb1213_Bin02801</t>
  </si>
  <si>
    <t>202108MG1_k127_20530705_1</t>
  </si>
  <si>
    <t>202108MF1_k127_14129636_1</t>
  </si>
  <si>
    <t>202105MG1_k87_137992868_2</t>
  </si>
  <si>
    <t>202101MF1_k87_10108681_2</t>
  </si>
  <si>
    <t>202105MF1_k87_9441550_2</t>
  </si>
  <si>
    <t>202105MF1_k87_60764397_1</t>
  </si>
  <si>
    <t>202108MG1_k127_27475223_2</t>
  </si>
  <si>
    <t>202101MF1_k87_58232108_1</t>
  </si>
  <si>
    <t>202105MG1_k87_52268871_1</t>
  </si>
  <si>
    <t>KUK74998_Methanobacterium_sp_42_16</t>
  </si>
  <si>
    <t>202105MF1_k87_1516275_1</t>
  </si>
  <si>
    <t>202101MG1_k87_111709013_1</t>
  </si>
  <si>
    <t>202108MF1_k127_33156540_2</t>
  </si>
  <si>
    <t>202101MG1_k87_124489711_2</t>
  </si>
  <si>
    <t>202101MG1_k87_11872377_1</t>
  </si>
  <si>
    <t>202101MG1_k87_48592060_3</t>
  </si>
  <si>
    <t>202101MF1_k87_130979785_2</t>
  </si>
  <si>
    <t>202101MG1_k87_47393036_2</t>
  </si>
  <si>
    <t>202101MF1_k87_75994721_5</t>
  </si>
  <si>
    <t>202101MF1_k87_92220953_2</t>
  </si>
  <si>
    <t>202101MF1_k87_44022343_1</t>
  </si>
  <si>
    <t>202101MF1_k87_110066917_3</t>
  </si>
  <si>
    <t>202101MF1_k87_17256561_2</t>
  </si>
  <si>
    <t>202108MF1_k127_31700239_1</t>
  </si>
  <si>
    <t>EHP86352_Methanotorris_formicicus_Mc_S_70</t>
  </si>
  <si>
    <t>202105MF1_k87_98153875_2</t>
  </si>
  <si>
    <t>202108MF1_k127_14325242_2</t>
  </si>
  <si>
    <t>202105MF1_k87_50757012_2</t>
  </si>
  <si>
    <t>CAA30639_Methanothermobacter_thermautotrophicus</t>
  </si>
  <si>
    <t>202108MF1_k127_31394972_1</t>
  </si>
  <si>
    <t>202101MG1_k87_42683150_2</t>
  </si>
  <si>
    <t>202101MF1_k87_98462287_1</t>
  </si>
  <si>
    <t>202105MF1_k87_68068382_2</t>
  </si>
  <si>
    <t>202101MG1_k87_21318133_1</t>
  </si>
  <si>
    <t>AAB85653_Methanothermobacter_thermautotrophicus_str_Delta_H</t>
  </si>
  <si>
    <t>202101MG1_k87_75572264_1</t>
  </si>
  <si>
    <t>202101MF1_k87_121200299_4</t>
  </si>
  <si>
    <t>202101MF1_k87_4540852_3</t>
  </si>
  <si>
    <t>202101MG1_k87_39303938_4</t>
  </si>
  <si>
    <t>202101MG1_k87_77841065_2</t>
  </si>
  <si>
    <t>202101MG1_k87_58257616_3</t>
  </si>
  <si>
    <t>202105MF1_k87_47856730_2</t>
  </si>
  <si>
    <t>202108MG1_k127_18606490_3</t>
  </si>
  <si>
    <t>Table S6. Taxanomy and FPKM values of 20 pmoA contigs based on metatranscriptomic sequencing.</t>
  </si>
  <si>
    <t>pmoA_ID</t>
  </si>
  <si>
    <t>Taxonomy</t>
  </si>
  <si>
    <t>202101MF1k87_1103351_2</t>
  </si>
  <si>
    <t>Gammaproteobacteria;Methylococcales;Methylococcaceae;Methylotuvimicrobium;Methylotuvimicrobium_alcaliphilum</t>
  </si>
  <si>
    <t>202101MF1k87_18868670_3</t>
  </si>
  <si>
    <t>Gammaproteobacteria;Methylococcales;Methylococcaceae;Methylocaldum;Methylocaldum_marinum</t>
  </si>
  <si>
    <t>202101MF1k87_3604721_2</t>
  </si>
  <si>
    <t>202101MG1k87_11219148_1</t>
  </si>
  <si>
    <t>202101MG1k87_92598764_2</t>
  </si>
  <si>
    <t>202105MF1k87_44803434_2</t>
  </si>
  <si>
    <t>Gammaproteobacteria;Methylococcales;Methylococcaceae;Methyloprofundus_sp</t>
  </si>
  <si>
    <t>202105MF1k87_45704132_2</t>
  </si>
  <si>
    <t>202105MG1k87_131297855_1</t>
  </si>
  <si>
    <t>202105MG1k87_142821584_2</t>
  </si>
  <si>
    <t>202108MF1k127_14140993_1</t>
  </si>
  <si>
    <t>202108MF1k127_18307452_1</t>
  </si>
  <si>
    <t>202108MG1k127_34021598_2</t>
  </si>
  <si>
    <t>202108MG1k127_34673235_1</t>
  </si>
  <si>
    <t>202111MF1k127_23161420_2</t>
  </si>
  <si>
    <t>202111MF1k127_26101441_2</t>
  </si>
  <si>
    <t>202111MF1k127_28391782_2</t>
  </si>
  <si>
    <t>202111MF1k127_32986621_1</t>
  </si>
  <si>
    <t>202111MG1k127_30437190_1</t>
  </si>
  <si>
    <t>202111MG1k127_47016257_2</t>
  </si>
  <si>
    <t>Alphaproteobacteria;Hyphomicrobiales;Methylocystaceae;Methylocystis;unclassified Methylocystis;Methylocystis_sp</t>
  </si>
  <si>
    <t>202111MG1k127_48390363_3</t>
  </si>
  <si>
    <t>Table S7. Summary of 36 methanogens and 10 methanotrophs MAGs in the current study.</t>
  </si>
  <si>
    <t>genome</t>
  </si>
  <si>
    <t>Completeness
(%)</t>
  </si>
  <si>
    <t>Contamination
(%)</t>
  </si>
  <si>
    <t>Length</t>
  </si>
  <si>
    <t>N50</t>
  </si>
  <si>
    <t>Cluster</t>
  </si>
  <si>
    <t>K00399 
mcrA</t>
  </si>
  <si>
    <t>K10945 
pmoB</t>
  </si>
  <si>
    <t>K10946 
pmoC</t>
  </si>
  <si>
    <t>Classification</t>
  </si>
  <si>
    <t>202105MF1bin.102</t>
  </si>
  <si>
    <t>56_0</t>
  </si>
  <si>
    <t>Archaea;Halobacteriota;Methanocellia;Methanocellales;UBA148;UBA148;</t>
  </si>
  <si>
    <t>202111MG1bin.1086</t>
  </si>
  <si>
    <t>55_1</t>
  </si>
  <si>
    <t>Archaea;Halobacteriota;Methanocellia;Methanocellales;UBA148;UBA148;UBA148 sp013415795</t>
  </si>
  <si>
    <t>202108MF1bin.700</t>
  </si>
  <si>
    <t>34_1</t>
  </si>
  <si>
    <t>Archaea;Halobacteriota;Methanomicrobia;Methanomicrobiales;Methanomicrobiaceae;;</t>
  </si>
  <si>
    <t>202108MG1bin.115</t>
  </si>
  <si>
    <t>35_1</t>
  </si>
  <si>
    <t>202111MG1bin.120</t>
  </si>
  <si>
    <t>31_1</t>
  </si>
  <si>
    <t>k127_17528946_1</t>
  </si>
  <si>
    <t>202111MG1bin.348</t>
  </si>
  <si>
    <t>33_2</t>
  </si>
  <si>
    <t>202108MF1bin.274</t>
  </si>
  <si>
    <t>30_1</t>
  </si>
  <si>
    <t>k127_1989361_2</t>
  </si>
  <si>
    <t>Archaea;Halobacteriota;Methanomicrobia;Methanomicrobiales;Methanomicrobiaceae;LKUD01;LKUD01 sp013415665</t>
  </si>
  <si>
    <t>202111MG1bin.84</t>
  </si>
  <si>
    <t>32_2</t>
  </si>
  <si>
    <t>Archaea;Halobacteriota;Methanomicrobia;Methanomicrobiales;Methanoregulaceae;Methanolinea;</t>
  </si>
  <si>
    <t>202111MF1bin.140</t>
  </si>
  <si>
    <t>41_0</t>
  </si>
  <si>
    <t>k127_545948_55</t>
  </si>
  <si>
    <t>Archaea;Halobacteriota;Methanomicrobia;Methanomicrobiales;Methanoregulaceae;Methanoregula;</t>
  </si>
  <si>
    <t>202105MF1bin.385</t>
  </si>
  <si>
    <t>37_0</t>
  </si>
  <si>
    <t>k87_44633675_1</t>
  </si>
  <si>
    <t>Archaea;Halobacteriota;Methanomicrobia;Methanomicrobiales;Methanoregulaceae;UBA9949;</t>
  </si>
  <si>
    <t>202111MF1bin.1192</t>
  </si>
  <si>
    <t>38_0</t>
  </si>
  <si>
    <t>202111MG1bin.1070</t>
  </si>
  <si>
    <t>39_1</t>
  </si>
  <si>
    <t>202111MG1bin.89</t>
  </si>
  <si>
    <t>40_0</t>
  </si>
  <si>
    <t>202108MG1bin.687</t>
  </si>
  <si>
    <t>36_1</t>
  </si>
  <si>
    <t>Archaea;Halobacteriota;Methanomicrobia;Methanomicrobiales;Methanoregulaceae;UBA9949;UBA9949 sp013415565</t>
  </si>
  <si>
    <t>202108MF1bin.115</t>
  </si>
  <si>
    <t>64_0</t>
  </si>
  <si>
    <t>Archaea;Halobacteriota;Methanomicrobia;Methanomicrobiales;Methanospirillaceae;Methanospirillum;</t>
  </si>
  <si>
    <t>202111MF1bin.385</t>
  </si>
  <si>
    <t>58_1</t>
  </si>
  <si>
    <t>k127_1050613_5</t>
  </si>
  <si>
    <t>Archaea;Halobacteriota;Methanosarcinia;Methanosarcinales;Methanosarcinaceae;;</t>
  </si>
  <si>
    <t>202111MF1bin.794</t>
  </si>
  <si>
    <t>57_1</t>
  </si>
  <si>
    <t>k127_13103186_2</t>
  </si>
  <si>
    <t>202111MG1bin.1064</t>
  </si>
  <si>
    <t>59_1</t>
  </si>
  <si>
    <t>Archaea;Halobacteriota;Methanosarcinia;Methanosarcinales;Methanosarcinaceae;Methanococcoides;</t>
  </si>
  <si>
    <t>202111MG1bin.76</t>
  </si>
  <si>
    <t>45_1</t>
  </si>
  <si>
    <t>Archaea;Halobacteriota;Methanosarcinia;Methanotrichales;Methanotrichaceae;JAAEEW01;JAAEEW01 sp013415595</t>
  </si>
  <si>
    <t>202111MG1bin.1173</t>
  </si>
  <si>
    <t>46_2</t>
  </si>
  <si>
    <t>Archaea;Halobacteriota;Methanosarcinia;Methanotrichales;Methanotrichaceae;Methanothrix;</t>
  </si>
  <si>
    <t>202111MF1bin.1081</t>
  </si>
  <si>
    <t>43_0</t>
  </si>
  <si>
    <t>Archaea;Halobacteriota;Methanosarcinia;Methanotrichales;Methanotrichaceae;Methanothrix_A;</t>
  </si>
  <si>
    <t>202111MG1bin.201</t>
  </si>
  <si>
    <t>44_0</t>
  </si>
  <si>
    <t>k127_11304451_1</t>
  </si>
  <si>
    <t>202111MG1bin.635</t>
  </si>
  <si>
    <t>42_1</t>
  </si>
  <si>
    <t>Archaea;Methanobacteriota;Methanobacteria;Methanobacteriales;Methanobacteriaceae;;</t>
  </si>
  <si>
    <t>202101MF1bin.241</t>
  </si>
  <si>
    <t>6_1</t>
  </si>
  <si>
    <t>Archaea;Methanobacteriota;Thermococci;Methanofastidiosales;;;</t>
  </si>
  <si>
    <t>202101MF1bin.376</t>
  </si>
  <si>
    <t>1_0</t>
  </si>
  <si>
    <t>202101MG1bin.196</t>
  </si>
  <si>
    <t>2_0</t>
  </si>
  <si>
    <t>202101MG1bin.253</t>
  </si>
  <si>
    <t>3_0</t>
  </si>
  <si>
    <t>202108MF1bin.532</t>
  </si>
  <si>
    <t>5_1</t>
  </si>
  <si>
    <t>202111MG1bin.28</t>
  </si>
  <si>
    <t>4_0</t>
  </si>
  <si>
    <t>202101MG1bin.535</t>
  </si>
  <si>
    <t>7_0</t>
  </si>
  <si>
    <t>Archaea;Methanobacteriota;Thermococci;Methanofastidiosales;Methanofastidiosaceae;Methanofastidiosum;</t>
  </si>
  <si>
    <t>202111MG1bin.821</t>
  </si>
  <si>
    <t>49_0</t>
  </si>
  <si>
    <t>Archaea;Thermoplasmatota;Thermoplasmata;Methanomassiliicoccales;JAAEEP01;JAAEEP01;</t>
  </si>
  <si>
    <t>202111MG1bin.850</t>
  </si>
  <si>
    <t>50_1</t>
  </si>
  <si>
    <t>k127_20479483_1</t>
  </si>
  <si>
    <t>202111MG1bin.900</t>
  </si>
  <si>
    <t>51_1</t>
  </si>
  <si>
    <t>k127_542027_38</t>
  </si>
  <si>
    <t>202111MG1bin.9</t>
  </si>
  <si>
    <t>48_1</t>
  </si>
  <si>
    <t>k127_16155646_1</t>
  </si>
  <si>
    <t>Archaea;Thermoplasmatota;Thermoplasmata;Methanomassiliicoccales;JAAEEP01;JAAEEP01;JAAEEP01 sp013415695</t>
  </si>
  <si>
    <t>202105MF1bin.134</t>
  </si>
  <si>
    <t>47_0</t>
  </si>
  <si>
    <t>k87_15607772_4</t>
  </si>
  <si>
    <t>Archaea;Thermoplasmatota;Thermoplasmata;Methanomassiliicoccales;UBA472;;</t>
  </si>
  <si>
    <t>202111MF1bin.690</t>
  </si>
  <si>
    <t>54_0</t>
  </si>
  <si>
    <t>k127_1829227_20</t>
  </si>
  <si>
    <t>Archaea;Thermoplasmatota;Thermoplasmata;Methanomassiliicoccales;UBA472;UBA472;</t>
  </si>
  <si>
    <t>202111MG1bin.1180</t>
  </si>
  <si>
    <t>k127_9685742_1</t>
  </si>
  <si>
    <t>Archaea;Halobacteriota;Syntropharchaeia;ANME-1;ANME-1;JACGMN01;</t>
  </si>
  <si>
    <t>202101MG1bin.651</t>
  </si>
  <si>
    <t>63_0</t>
  </si>
  <si>
    <t>Archaea;Halobacteriota;Methanosarcinia;Methanosarcinales;HR1;;</t>
  </si>
  <si>
    <t>202108MF1bin.633</t>
  </si>
  <si>
    <t>62_1</t>
  </si>
  <si>
    <t>k127_259766_1</t>
  </si>
  <si>
    <t>202108MG1bin.481</t>
  </si>
  <si>
    <t>61_2</t>
  </si>
  <si>
    <t>Archaea;Halobacteriota;Methanosarcinia;Methanosarcinales;HR1;UBA7939;</t>
  </si>
  <si>
    <t>202111MG1bin.81</t>
  </si>
  <si>
    <t>60_1</t>
  </si>
  <si>
    <t>k127_25251973_5</t>
  </si>
  <si>
    <t>202111MF1bin.941</t>
  </si>
  <si>
    <t>26_0</t>
  </si>
  <si>
    <t>Bacteria;Methylomirabilota;Methylomirabilia;;;;</t>
  </si>
  <si>
    <t>202108MF1bin.322</t>
  </si>
  <si>
    <t>27_1</t>
  </si>
  <si>
    <t>Bacteria;Methylomirabilota;Methylomirabilia;Methylomirabilales;2-02-FULL-66-22;;</t>
  </si>
  <si>
    <t>202111MG1bin.1041</t>
  </si>
  <si>
    <t>17_1</t>
  </si>
  <si>
    <t>Bacteria;Proteobacteria;Alphaproteobacteria;Rhizobiales;Methyloligellaceae;Methyloceanibacter;</t>
  </si>
  <si>
    <t>202101MF1bin.167</t>
  </si>
  <si>
    <t>12_1</t>
  </si>
  <si>
    <t>k87_50026731_1</t>
  </si>
  <si>
    <t>k87_31500204_15</t>
  </si>
  <si>
    <t>Bacteria;Proteobacteria;Gammaproteobacteria;Methylococcales;Methylomonadaceae;;</t>
  </si>
  <si>
    <t>202111MF1bin.16</t>
  </si>
  <si>
    <t>13_0</t>
  </si>
  <si>
    <t>Table S8. FPKM values of dominant methanogens and methanotrophs MAGs in the current study.</t>
  </si>
  <si>
    <t>MAG_ID</t>
  </si>
  <si>
    <t>Kegg_id</t>
  </si>
  <si>
    <t>Gene_ID</t>
  </si>
  <si>
    <t>Definition_abb</t>
  </si>
  <si>
    <t>K00123</t>
  </si>
  <si>
    <t>202111MF1bin.140k127_13404272_21</t>
  </si>
  <si>
    <t>fdoG</t>
  </si>
  <si>
    <t>K00125</t>
  </si>
  <si>
    <t>202111MF1bin.140k127_13404272_20</t>
  </si>
  <si>
    <t>fdhB</t>
  </si>
  <si>
    <t>K00193</t>
  </si>
  <si>
    <t>202111MF1bin.140k127_15424101_16</t>
  </si>
  <si>
    <t>cdhC</t>
  </si>
  <si>
    <t>K00194</t>
  </si>
  <si>
    <t>202111MF1bin.140k127_17291963_1</t>
  </si>
  <si>
    <t>cdhD acsD</t>
  </si>
  <si>
    <t>K00197</t>
  </si>
  <si>
    <t>202111MF1bin.140k127_17291963_2</t>
  </si>
  <si>
    <t>cdhE acsC</t>
  </si>
  <si>
    <t>K00198</t>
  </si>
  <si>
    <t>202111MF1bin.140k127_18091526_65</t>
  </si>
  <si>
    <t>cooS acsA</t>
  </si>
  <si>
    <t>K00200</t>
  </si>
  <si>
    <t>202111MF1bin.140k127_33800798_26</t>
  </si>
  <si>
    <t>fwdA fmdA</t>
  </si>
  <si>
    <t>K00201</t>
  </si>
  <si>
    <t>202111MF1bin.140k127_33800798_27</t>
  </si>
  <si>
    <t>fwdB fmdB</t>
  </si>
  <si>
    <t>K00202</t>
  </si>
  <si>
    <t>202111MF1bin.140k127_33800798_25</t>
  </si>
  <si>
    <t>fwdC fmdC</t>
  </si>
  <si>
    <t>K00203</t>
  </si>
  <si>
    <t>202111MF1bin.140k127_33800798_32</t>
  </si>
  <si>
    <t>fwdD fmdD</t>
  </si>
  <si>
    <t>K00205</t>
  </si>
  <si>
    <t>202111MF1bin.140k127_545948_46</t>
  </si>
  <si>
    <t>fwdF fmdF</t>
  </si>
  <si>
    <t>K00319</t>
  </si>
  <si>
    <t>202111MF1bin.140k127_7211181_36</t>
  </si>
  <si>
    <t>mtd</t>
  </si>
  <si>
    <t>K00320</t>
  </si>
  <si>
    <t>202111MF1bin.140k127_7211181_38</t>
  </si>
  <si>
    <t>mer</t>
  </si>
  <si>
    <t>K00399</t>
  </si>
  <si>
    <t>202111MF1bin.140k127_6798732_37</t>
  </si>
  <si>
    <t>mcrA</t>
  </si>
  <si>
    <t>K00401</t>
  </si>
  <si>
    <t>202111MF1bin.140k127_545948_51</t>
  </si>
  <si>
    <t>mcrB</t>
  </si>
  <si>
    <t>K00402</t>
  </si>
  <si>
    <t>202111MF1bin.140k127_545948_54</t>
  </si>
  <si>
    <t>mcrG</t>
  </si>
  <si>
    <t>K00440</t>
  </si>
  <si>
    <t>202111MF1bin.140k127_36783823_14</t>
  </si>
  <si>
    <t>frhA</t>
  </si>
  <si>
    <t>K00441</t>
  </si>
  <si>
    <t>202111MF1bin.140k127_6856475_20</t>
  </si>
  <si>
    <t>frhB</t>
  </si>
  <si>
    <t>K00442</t>
  </si>
  <si>
    <t>202111MF1bin.140k127_36783823_15</t>
  </si>
  <si>
    <t>frhD</t>
  </si>
  <si>
    <t>K00443</t>
  </si>
  <si>
    <t>202111MF1bin.140k127_36783823_16</t>
  </si>
  <si>
    <t>frhG</t>
  </si>
  <si>
    <t>K00577</t>
  </si>
  <si>
    <t>202111MF1bin.140k127_7211181_1</t>
  </si>
  <si>
    <t>mtrA</t>
  </si>
  <si>
    <t>K00578</t>
  </si>
  <si>
    <t>202111MF1bin.140k127_6798732_2</t>
  </si>
  <si>
    <t>mtrB</t>
  </si>
  <si>
    <t>K00579</t>
  </si>
  <si>
    <t>202111MF1bin.140k127_6798732_3</t>
  </si>
  <si>
    <t>mtrC</t>
  </si>
  <si>
    <t>K00580</t>
  </si>
  <si>
    <t>202111MF1bin.140k127_6798732_4</t>
  </si>
  <si>
    <t>mtrD</t>
  </si>
  <si>
    <t>K00581</t>
  </si>
  <si>
    <t>202111MF1bin.140k127_6798732_5</t>
  </si>
  <si>
    <t>mtrE</t>
  </si>
  <si>
    <t>K00584</t>
  </si>
  <si>
    <t>202111MF1bin.140k127_7211181_2</t>
  </si>
  <si>
    <t>mtrH</t>
  </si>
  <si>
    <t>K00600</t>
  </si>
  <si>
    <t>202111MF1bin.140k127_9413840_17</t>
  </si>
  <si>
    <t>glyA</t>
  </si>
  <si>
    <t>K00672</t>
  </si>
  <si>
    <t>202111MF1bin.140k127_545948_45</t>
  </si>
  <si>
    <t>ftr</t>
  </si>
  <si>
    <t>K01499</t>
  </si>
  <si>
    <t>202111MF1bin.140k127_12790756_37</t>
  </si>
  <si>
    <t>mch</t>
  </si>
  <si>
    <t>K01895</t>
  </si>
  <si>
    <t>202111MF1bin.140k127_5358351_5</t>
  </si>
  <si>
    <t>ACSS1</t>
  </si>
  <si>
    <t>K01905</t>
  </si>
  <si>
    <t>202111MF1bin.140k127_7275022_57</t>
  </si>
  <si>
    <t>acdA</t>
  </si>
  <si>
    <t>K02107</t>
  </si>
  <si>
    <t>202111MF1bin.140k127_7996541_66</t>
  </si>
  <si>
    <t>ATPVG, ahaH, atpH</t>
  </si>
  <si>
    <t>K02117</t>
  </si>
  <si>
    <t>202111MF1bin.140k127_7996541_72</t>
  </si>
  <si>
    <t>ATPVA, ntpA, atpA</t>
  </si>
  <si>
    <t>K02118</t>
  </si>
  <si>
    <t>202111MF1bin.140k127_7996541_73</t>
  </si>
  <si>
    <t>ATPVB, ntpB, atpB</t>
  </si>
  <si>
    <t>K02119</t>
  </si>
  <si>
    <t>202111MF1bin.140k127_7996541_70</t>
  </si>
  <si>
    <t>ATPVC, ntpC, atpC</t>
  </si>
  <si>
    <t>K02120</t>
  </si>
  <si>
    <t>202111MF1bin.140k127_7996541_74</t>
  </si>
  <si>
    <t>ATPVD, ntpD, atpD</t>
  </si>
  <si>
    <t>K02121</t>
  </si>
  <si>
    <t>202111MF1bin.140k127_7996541_69</t>
  </si>
  <si>
    <t>ATPVE, ntpE, atpE</t>
  </si>
  <si>
    <t>K02122</t>
  </si>
  <si>
    <t>202111MF1bin.140k127_7996541_71</t>
  </si>
  <si>
    <t>ATPVF, ntpF, atpF</t>
  </si>
  <si>
    <t>K02123</t>
  </si>
  <si>
    <t>202111MF1bin.140k127_7996541_67</t>
  </si>
  <si>
    <t>ATPVI, ntpI, atpI</t>
  </si>
  <si>
    <t>K02124</t>
  </si>
  <si>
    <t>202111MF1bin.140k127_7996541_68</t>
  </si>
  <si>
    <t>ATPVK, ntpK, atpK</t>
  </si>
  <si>
    <t>K03388</t>
  </si>
  <si>
    <t>202111MF1bin.140k127_545948_49</t>
  </si>
  <si>
    <t>hdrA2</t>
  </si>
  <si>
    <t>K03389</t>
  </si>
  <si>
    <t>202111MF1bin.140k127_545948_48</t>
  </si>
  <si>
    <t>hdrB2</t>
  </si>
  <si>
    <t>K03390</t>
  </si>
  <si>
    <t>202111MF1bin.140k127_545948_47</t>
  </si>
  <si>
    <t>hdrC2</t>
  </si>
  <si>
    <t>K03421</t>
  </si>
  <si>
    <t>202111MF1bin.140k127_545948_53</t>
  </si>
  <si>
    <t>mcrC</t>
  </si>
  <si>
    <t>K03422</t>
  </si>
  <si>
    <t>202111MF1bin.140k127_545948_52</t>
  </si>
  <si>
    <t>mcrD</t>
  </si>
  <si>
    <t>K04651</t>
  </si>
  <si>
    <t>202111MF1bin.140k127_5358351_14</t>
  </si>
  <si>
    <t>hypA, hybF</t>
  </si>
  <si>
    <t>K04653</t>
  </si>
  <si>
    <t>202111MF1bin.140k127_5358351_15</t>
  </si>
  <si>
    <t>hypC</t>
  </si>
  <si>
    <t>K04654</t>
  </si>
  <si>
    <t>202111MF1bin.140k127_15424101_6</t>
  </si>
  <si>
    <t>hypD</t>
  </si>
  <si>
    <t>K04655</t>
  </si>
  <si>
    <t>202111MF1bin.140k127_5358351_13</t>
  </si>
  <si>
    <t>hypE</t>
  </si>
  <si>
    <t>K04656</t>
  </si>
  <si>
    <t>202111MF1bin.140k127_3817368_12</t>
  </si>
  <si>
    <t>hypF</t>
  </si>
  <si>
    <t>K05567</t>
  </si>
  <si>
    <t>202111MF1bin.140k127_337015_18</t>
  </si>
  <si>
    <t>mnhC, mrpC</t>
  </si>
  <si>
    <t>K05568</t>
  </si>
  <si>
    <t>202111MF1bin.140k127_337015_16</t>
  </si>
  <si>
    <t>mnhD, mrpD</t>
  </si>
  <si>
    <t>K05571</t>
  </si>
  <si>
    <t>202111MF1bin.140k127_9021530_28</t>
  </si>
  <si>
    <t>mnhG, mrpG</t>
  </si>
  <si>
    <t>K06862</t>
  </si>
  <si>
    <t>202111MF1bin.140k127_11737989_4</t>
  </si>
  <si>
    <t>ehbQ</t>
  </si>
  <si>
    <t>K11260</t>
  </si>
  <si>
    <t>202111MF1bin.140k127_33800798_29</t>
  </si>
  <si>
    <t>fwdG</t>
  </si>
  <si>
    <t>K11261</t>
  </si>
  <si>
    <t>202111MF1bin.140k127_13404272_13</t>
  </si>
  <si>
    <t>fwdE fmdE</t>
  </si>
  <si>
    <t>K13812</t>
  </si>
  <si>
    <t>202111MF1bin.140k127_2106430_15</t>
  </si>
  <si>
    <t>fae-hps</t>
  </si>
  <si>
    <t>K14127</t>
  </si>
  <si>
    <t>202111MF1bin.140k127_545948_50</t>
  </si>
  <si>
    <t>mvhD</t>
  </si>
  <si>
    <t>K22015</t>
  </si>
  <si>
    <t>202111MF1bin.140k127_33800798_12</t>
  </si>
  <si>
    <t>fdhF</t>
  </si>
  <si>
    <t>K22224</t>
  </si>
  <si>
    <t>acdB</t>
  </si>
  <si>
    <t>202111MG1bin.201k127_658432_8</t>
  </si>
  <si>
    <t>K00124</t>
  </si>
  <si>
    <t>202111MG1bin.201k127_658432_9</t>
  </si>
  <si>
    <t>fdoH</t>
  </si>
  <si>
    <t>K00192</t>
  </si>
  <si>
    <t>202111MG1bin.201k127_16948435_1</t>
  </si>
  <si>
    <t>cdhA</t>
  </si>
  <si>
    <t>202111MG1bin.201k127_14718867_2</t>
  </si>
  <si>
    <t>202111MG1bin.201k127_13881139_1</t>
  </si>
  <si>
    <t>202111MG1bin.201k127_30145398_2</t>
  </si>
  <si>
    <t>202111MG1bin.201k127_17056330_2</t>
  </si>
  <si>
    <t>202111MG1bin.201k127_11304451_1</t>
  </si>
  <si>
    <t>202111MG1bin.201k127_16116033_2</t>
  </si>
  <si>
    <t>202111MG1bin.201k127_47285054_2</t>
  </si>
  <si>
    <t>202111MG1bin.201k127_14143129_2</t>
  </si>
  <si>
    <t>202111MG1bin.201k127_28440521_1</t>
  </si>
  <si>
    <t>202111MG1bin.201k127_32250090_1</t>
  </si>
  <si>
    <t>K08264</t>
  </si>
  <si>
    <t>202111MG1bin.201k127_12356948_2</t>
  </si>
  <si>
    <t>hdrD</t>
  </si>
  <si>
    <t>K08265</t>
  </si>
  <si>
    <t>202111MG1bin.201k127_12356948_1</t>
  </si>
  <si>
    <t>hdrE</t>
  </si>
  <si>
    <t>202111MG1bin.201k127_14722657_14</t>
  </si>
  <si>
    <t>202111MG1bin.201k127_1923018_6</t>
  </si>
  <si>
    <t>202111MG1bin.201k127_33174294_4</t>
  </si>
  <si>
    <t>202111MG1bin.201k127_2894937_3</t>
  </si>
  <si>
    <t>202111MG1bin.201k127_39310823_4</t>
  </si>
  <si>
    <t>202111MG1bin.9k127_5773240_1</t>
  </si>
  <si>
    <t>202111MG1bin.9k127_5773240_2</t>
  </si>
  <si>
    <t>K00196</t>
  </si>
  <si>
    <t>202111MG1bin.9k127_8724017_50</t>
  </si>
  <si>
    <t>cooF</t>
  </si>
  <si>
    <t>202111MG1bin.9k127_5773240_3</t>
  </si>
  <si>
    <t>202111MG1bin.9k127_172826_8</t>
  </si>
  <si>
    <t>202111MG1bin.9k127_3315719_56</t>
  </si>
  <si>
    <t>202111MG1bin.9k127_16155646_4</t>
  </si>
  <si>
    <t>202111MG1bin.9k127_16155646_2</t>
  </si>
  <si>
    <t>202111MG1bin.9k127_19458219_62</t>
  </si>
  <si>
    <t>202111MG1bin.9k127_8060696_3</t>
  </si>
  <si>
    <t>202111MG1bin.9k127_5478155_29</t>
  </si>
  <si>
    <t>202111MG1bin.9k127_5224632_129</t>
  </si>
  <si>
    <t>202111MG1bin.9k127_1066249_5</t>
  </si>
  <si>
    <t>202111MG1bin.9k127_5224632_112</t>
  </si>
  <si>
    <t>202111MG1bin.9k127_2652144_22</t>
  </si>
  <si>
    <t>202111MG1bin.9k127_8989969_12</t>
  </si>
  <si>
    <t>202111MG1bin.9k127_2652144_20</t>
  </si>
  <si>
    <t>202111MG1bin.9k127_8989969_11</t>
  </si>
  <si>
    <t>202111MG1bin.9k127_2652144_19</t>
  </si>
  <si>
    <t>202111MG1bin.9k127_2652144_21</t>
  </si>
  <si>
    <t>202111MG1bin.9k127_2652144_18</t>
  </si>
  <si>
    <t>202111MG1bin.9k127_1525005_8</t>
  </si>
  <si>
    <t>202111MG1bin.9k127_5224632_84</t>
  </si>
  <si>
    <t>202111MG1bin.9k127_5224632_83</t>
  </si>
  <si>
    <t>202111MG1bin.9k127_3315719_49</t>
  </si>
  <si>
    <t>202111MG1bin.9k127_16155646_3</t>
  </si>
  <si>
    <t>K03521</t>
  </si>
  <si>
    <t>202111MG1bin.9k127_5224632_161</t>
  </si>
  <si>
    <t>fixA, etfB</t>
  </si>
  <si>
    <t>K03522</t>
  </si>
  <si>
    <t>202111MG1bin.9k127_5224632_162</t>
  </si>
  <si>
    <t>fixB, etfA</t>
  </si>
  <si>
    <t>202111MG1bin.9k127_5224632_107</t>
  </si>
  <si>
    <t>202111MG1bin.9k127_1807962_14</t>
  </si>
  <si>
    <t>202111MG1bin.9k127_5224632_106</t>
  </si>
  <si>
    <t>202111MG1bin.9k127_21088875_11</t>
  </si>
  <si>
    <t>202111MG1bin.9k127_16469629_16</t>
  </si>
  <si>
    <t>202111MG1bin.9k127_19590139_58</t>
  </si>
  <si>
    <t>K14080</t>
  </si>
  <si>
    <t>202111MG1bin.9k127_7624644_1</t>
  </si>
  <si>
    <t>mtaA</t>
  </si>
  <si>
    <t>K14126</t>
  </si>
  <si>
    <t>202111MG1bin.9k127_5476033_74</t>
  </si>
  <si>
    <t>mvhA</t>
  </si>
  <si>
    <t>202111MG1bin.9k127_5476033_65</t>
  </si>
  <si>
    <t>K14128</t>
  </si>
  <si>
    <t>202111MG1bin.9k127_5476033_73</t>
  </si>
  <si>
    <t>mvhG</t>
  </si>
  <si>
    <t>K22082</t>
  </si>
  <si>
    <t>202111MG1bin.9k127_19458219_61</t>
  </si>
  <si>
    <t>mgsB</t>
  </si>
  <si>
    <t>K22083</t>
  </si>
  <si>
    <t>202111MG1bin.9k127_19458219_60</t>
  </si>
  <si>
    <t>mgsC</t>
  </si>
  <si>
    <t>202111MG1bin.9k127_19458219_67</t>
  </si>
  <si>
    <t>K22480</t>
  </si>
  <si>
    <t>202111MG1bin.9k127_7166516_14</t>
  </si>
  <si>
    <t>hdrA1</t>
  </si>
  <si>
    <t>K22481</t>
  </si>
  <si>
    <t>202111MG1bin.9k127_7166516_13</t>
  </si>
  <si>
    <t>hdrB1</t>
  </si>
  <si>
    <t>K22482</t>
  </si>
  <si>
    <t>202111MG1bin.9k127_7166516_12</t>
  </si>
  <si>
    <t>hdrc1</t>
  </si>
  <si>
    <t>202111MG1bin.1180k127_12561426_10</t>
  </si>
  <si>
    <t>202111MG1bin.1180k127_12561426_11</t>
  </si>
  <si>
    <t>202111MG1bin.1180k127_1406788_19</t>
  </si>
  <si>
    <t>202111MG1bin.1180k127_11717210_2</t>
  </si>
  <si>
    <t>202111MG1bin.1180k127_9904172_4</t>
  </si>
  <si>
    <t>K00195</t>
  </si>
  <si>
    <t>202111MG1bin.1180k127_1406788_18</t>
  </si>
  <si>
    <t>cdhB</t>
  </si>
  <si>
    <t>202111MG1bin.1180k127_9904172_5</t>
  </si>
  <si>
    <t>202111MG1bin.1180k127_2475814_8</t>
  </si>
  <si>
    <t>202111MG1bin.1180k127_752769_9</t>
  </si>
  <si>
    <t>202111MG1bin.1180k127_752769_10</t>
  </si>
  <si>
    <t>202111MG1bin.1180k127_752769_8</t>
  </si>
  <si>
    <t>202111MG1bin.1180k127_752769_11</t>
  </si>
  <si>
    <t>202111MG1bin.1180k127_9685742_1</t>
  </si>
  <si>
    <t>202111MG1bin.1180k127_1406788_17</t>
  </si>
  <si>
    <t>202111MG1bin.1180k127_19710457_17</t>
  </si>
  <si>
    <t>202111MG1bin.1180k127_19710457_15</t>
  </si>
  <si>
    <t>202111MG1bin.1180k127_19710457_14</t>
  </si>
  <si>
    <t>202111MG1bin.1180k127_19710457_13</t>
  </si>
  <si>
    <t>202111MG1bin.1180k127_19710457_20</t>
  </si>
  <si>
    <t>202111MG1bin.1180k127_6947053_25</t>
  </si>
  <si>
    <t>202111MG1bin.1180k127_5719647_2</t>
  </si>
  <si>
    <t>202111MG1bin.1180k127_10953109_9</t>
  </si>
  <si>
    <t>202111MG1bin.1180k127_6947053_17</t>
  </si>
  <si>
    <t>202111MG1bin.1180k127_12343053_7</t>
  </si>
  <si>
    <t>202111MG1bin.1180k127_10953109_4</t>
  </si>
  <si>
    <t>202111MG1bin.1180k127_10953109_5</t>
  </si>
  <si>
    <t>202111MG1bin.1180k127_6531746_18</t>
  </si>
  <si>
    <t>202111MG1bin.1180k127_12138875_7</t>
  </si>
  <si>
    <t>202111MG1bin.1180k127_2614307_15</t>
  </si>
  <si>
    <t>202111MG1bin.1180k127_9006908_4</t>
  </si>
  <si>
    <t>202111MG1bin.1180k127_9006908_3</t>
  </si>
  <si>
    <t>202111MG1bin.1180k127_12138875_5</t>
  </si>
  <si>
    <t>202111MG1bin.1180k127_1234049_28</t>
  </si>
  <si>
    <t>202111MG1bin.1180k127_16682333_6</t>
  </si>
  <si>
    <t>K02588</t>
  </si>
  <si>
    <t>202111MG1bin.81k127_817752_10</t>
  </si>
  <si>
    <t>nifH</t>
  </si>
  <si>
    <t>202111MG1bin.81k127_28214043_1</t>
  </si>
  <si>
    <t>202111MG1bin.81k127_11852256_4</t>
  </si>
  <si>
    <t>202111MG1bin.81k127_11852256_6</t>
  </si>
  <si>
    <t>202111MG1bin.81k127_11852256_8</t>
  </si>
  <si>
    <t>202111MG1bin.81k127_11852256_5</t>
  </si>
  <si>
    <t>202111MG1bin.81k127_31297415_1</t>
  </si>
  <si>
    <t>202111MG1bin.81k127_801476_2</t>
  </si>
  <si>
    <t>202111MG1bin.81k127_801476_3</t>
  </si>
  <si>
    <t>202111MG1bin.81k127_16792184_4</t>
  </si>
  <si>
    <t>202111MG1bin.81k127_801476_4</t>
  </si>
  <si>
    <t>202111MG1bin.81k127_4043865_1</t>
  </si>
  <si>
    <t>202111MG1bin.81k127_33620662_4</t>
  </si>
  <si>
    <t>202111MG1bin.81k127_19321670_7</t>
  </si>
  <si>
    <t>202111MG1bin.81k127_25251973_5</t>
  </si>
  <si>
    <t>202111MG1bin.81k127_25251973_1</t>
  </si>
  <si>
    <t>202111MG1bin.81k127_25251973_4</t>
  </si>
  <si>
    <t>202111MG1bin.81k127_3267479_2</t>
  </si>
  <si>
    <t>202111MG1bin.81k127_25194303_6</t>
  </si>
  <si>
    <t>202111MG1bin.81k127_25194303_7</t>
  </si>
  <si>
    <t>202111MG1bin.81k127_25194303_8</t>
  </si>
  <si>
    <t>202111MG1bin.81k127_25194303_9</t>
  </si>
  <si>
    <t>202111MG1bin.81k127_25194303_10</t>
  </si>
  <si>
    <t>K00582</t>
  </si>
  <si>
    <t>202111MG1bin.81k127_25194303_5</t>
  </si>
  <si>
    <t>mtrF</t>
  </si>
  <si>
    <t>K00583</t>
  </si>
  <si>
    <t>202111MG1bin.81k127_25194303_4</t>
  </si>
  <si>
    <t>mtrG</t>
  </si>
  <si>
    <t>202111MG1bin.81k127_8344730_3</t>
  </si>
  <si>
    <t>202111MG1bin.81k127_21541613_4</t>
  </si>
  <si>
    <t>202111MG1bin.81k127_28908786_1</t>
  </si>
  <si>
    <t>202111MG1bin.81k127_7304991_23</t>
  </si>
  <si>
    <t>202111MG1bin.81k127_817752_15</t>
  </si>
  <si>
    <t>202111MG1bin.81k127_28214043_6</t>
  </si>
  <si>
    <t>202111MG1bin.81k127_28214043_7</t>
  </si>
  <si>
    <t>202111MG1bin.81k127_25251973_3</t>
  </si>
  <si>
    <t>202111MG1bin.81k127_25251973_2</t>
  </si>
  <si>
    <t>202111MG1bin.81k127_31297415_12</t>
  </si>
  <si>
    <t>202111MG1bin.81k127_31297415_13</t>
  </si>
  <si>
    <t>202111MG1bin.81k127_25194303_2</t>
  </si>
  <si>
    <t>202111MG1bin.81k127_14926080_10</t>
  </si>
  <si>
    <t>202111MG1bin.81k127_6521443_4</t>
  </si>
  <si>
    <t>202111MG1bin.81k127_28214043_2</t>
  </si>
  <si>
    <t>202111MG1bin.81k127_33467469_7</t>
  </si>
  <si>
    <t>202111MG1bin.81k127_9615408_1</t>
  </si>
  <si>
    <t>202111MG1bin.81k127_9615408_2</t>
  </si>
  <si>
    <t>202111MG1bin.81k127_9242429_3</t>
  </si>
  <si>
    <t>202111MG1bin.81k127_9615408_3</t>
  </si>
  <si>
    <t>202111MG1bin.81k127_9242429_2</t>
  </si>
  <si>
    <t>202111MG1bin.81k127_9242429_6</t>
  </si>
  <si>
    <t>202111MG1bin.81k127_9242429_5</t>
  </si>
  <si>
    <t>K00122</t>
  </si>
  <si>
    <t>202101MF1bin.167k87_86888737_5</t>
  </si>
  <si>
    <t>FDH</t>
  </si>
  <si>
    <t>202101MF1bin.167k87_7125122_2</t>
  </si>
  <si>
    <t>202101MF1bin.167k87_7125122_1</t>
  </si>
  <si>
    <t>202101MF1bin.167k87_12165030_1</t>
  </si>
  <si>
    <t>202101MF1bin.167k87_12165030_3</t>
  </si>
  <si>
    <t>202101MF1bin.167k87_25514565_2</t>
  </si>
  <si>
    <t>202101MF1bin.167k87_12165030_2</t>
  </si>
  <si>
    <t>K00925</t>
  </si>
  <si>
    <t>202101MF1bin.167k87_5042329_15</t>
  </si>
  <si>
    <t>ackA</t>
  </si>
  <si>
    <t>202101MF1bin.167k87_92491309_4</t>
  </si>
  <si>
    <t>202101MF1bin.167k87_65411598_4</t>
  </si>
  <si>
    <t>K10713</t>
  </si>
  <si>
    <t>202101MF1bin.167k87_92491309_1</t>
  </si>
  <si>
    <t>fae</t>
  </si>
  <si>
    <t>K10945</t>
  </si>
  <si>
    <t>202101MF1bin.167k87_50026731_1</t>
  </si>
  <si>
    <t>pmoB-amoB</t>
  </si>
  <si>
    <t>K10946</t>
  </si>
  <si>
    <t>202101MF1bin.167k87_31500204_15</t>
  </si>
  <si>
    <t>pmoC-amoC</t>
  </si>
  <si>
    <t>202101MF1bin.167k87_27006136_22</t>
  </si>
  <si>
    <t>K16259</t>
  </si>
  <si>
    <t>202101MF1bin.167k87_26859176_2</t>
  </si>
  <si>
    <t>mxaL</t>
  </si>
  <si>
    <t>K16260</t>
  </si>
  <si>
    <t>202101MF1bin.167k87_63625375_3</t>
  </si>
  <si>
    <t>mxaD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</si>
</sst>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);[Red]\(0\)"/>
    <numFmt numFmtId="179" formatCode="0.00000_ "/>
    <numFmt numFmtId="180" formatCode="0.0_ "/>
  </numFmts>
  <fonts count="31">
    <font>
      <sz val="11"/>
      <color theme="1"/>
      <name val="宋体"/>
      <charset val="134"/>
      <scheme val="minor"/>
    </font>
    <font>
      <b/>
      <sz val="6"/>
      <name val="Times New Roman"/>
      <charset val="134"/>
    </font>
    <font>
      <b/>
      <sz val="6"/>
      <color theme="1"/>
      <name val="Times New Roman"/>
      <charset val="134"/>
    </font>
    <font>
      <sz val="6"/>
      <color theme="1"/>
      <name val="Times New Roman"/>
      <charset val="134"/>
    </font>
    <font>
      <i/>
      <sz val="6"/>
      <color theme="1"/>
      <name val="Times New Roman"/>
      <charset val="134"/>
    </font>
    <font>
      <sz val="6"/>
      <name val="Times New Roman"/>
      <charset val="134"/>
    </font>
    <font>
      <sz val="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6"/>
      <name val="Times New Roman"/>
      <charset val="134"/>
    </font>
    <font>
      <b/>
      <sz val="6"/>
      <name val="宋体"/>
      <charset val="134"/>
    </font>
    <font>
      <b/>
      <i/>
      <sz val="6"/>
      <name val="Times New Roman"/>
      <charset val="134"/>
    </font>
    <font>
      <b/>
      <vertAlign val="subscript"/>
      <sz val="6"/>
      <name val="Times New Roman"/>
      <charset val="134"/>
    </font>
    <font>
      <b/>
      <vertAlign val="superscript"/>
      <sz val="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0" xfId="0" applyFont="1">
      <alignment vertical="center"/>
    </xf>
    <xf numFmtId="176" fontId="1" fillId="0" borderId="1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0" xfId="0" applyNumberFormat="1" applyFont="1" applyFill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176" fontId="1" fillId="0" borderId="2" xfId="0" applyNumberFormat="1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>
      <alignment vertical="center"/>
    </xf>
    <xf numFmtId="177" fontId="3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180" fontId="3" fillId="0" borderId="0" xfId="0" applyNumberFormat="1" applyFont="1" applyFill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B19" sqref="B19"/>
    </sheetView>
  </sheetViews>
  <sheetFormatPr defaultColWidth="9" defaultRowHeight="8.25" outlineLevelCol="1"/>
  <cols>
    <col min="1" max="1" width="10.625" style="64" customWidth="1"/>
    <col min="2" max="2" width="58.875" style="64" customWidth="1"/>
    <col min="3" max="16384" width="9" style="64"/>
  </cols>
  <sheetData>
    <row r="1" ht="9.75" spans="1:1">
      <c r="A1" s="65" t="s">
        <v>0</v>
      </c>
    </row>
    <row r="2" ht="9.75" spans="1:2">
      <c r="A2" s="66" t="s">
        <v>1</v>
      </c>
      <c r="B2" s="66" t="s">
        <v>2</v>
      </c>
    </row>
    <row r="3" ht="9.75" spans="1:2">
      <c r="A3" s="67" t="s">
        <v>3</v>
      </c>
      <c r="B3" s="68" t="s">
        <v>4</v>
      </c>
    </row>
    <row r="4" ht="9.75" spans="1:2">
      <c r="A4" s="67" t="s">
        <v>5</v>
      </c>
      <c r="B4" s="69" t="s">
        <v>6</v>
      </c>
    </row>
    <row r="5" ht="9.75" spans="1:2">
      <c r="A5" s="67" t="s">
        <v>7</v>
      </c>
      <c r="B5" s="69" t="s">
        <v>8</v>
      </c>
    </row>
    <row r="6" ht="9.75" spans="1:2">
      <c r="A6" s="67" t="s">
        <v>9</v>
      </c>
      <c r="B6" s="68" t="s">
        <v>10</v>
      </c>
    </row>
    <row r="7" ht="9.75" spans="1:2">
      <c r="A7" s="67" t="s">
        <v>11</v>
      </c>
      <c r="B7" s="68" t="s">
        <v>12</v>
      </c>
    </row>
    <row r="8" ht="9.75" spans="1:2">
      <c r="A8" s="67" t="s">
        <v>13</v>
      </c>
      <c r="B8" s="68" t="s">
        <v>14</v>
      </c>
    </row>
    <row r="9" ht="9.75" spans="1:2">
      <c r="A9" s="67" t="s">
        <v>15</v>
      </c>
      <c r="B9" s="68" t="s">
        <v>16</v>
      </c>
    </row>
    <row r="10" ht="9.75" spans="1:2">
      <c r="A10" s="70" t="s">
        <v>17</v>
      </c>
      <c r="B10" s="71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8"/>
  <sheetViews>
    <sheetView tabSelected="1" workbookViewId="0">
      <selection activeCell="G3" sqref="G3:G68"/>
    </sheetView>
  </sheetViews>
  <sheetFormatPr defaultColWidth="9" defaultRowHeight="8.25"/>
  <cols>
    <col min="1" max="1" width="10.875" style="29" customWidth="1"/>
    <col min="2" max="2" width="2.75" style="29" customWidth="1"/>
    <col min="3" max="3" width="4.75" style="29" customWidth="1"/>
    <col min="4" max="4" width="3" style="29" customWidth="1"/>
    <col min="5" max="5" width="4.375" style="29" customWidth="1"/>
    <col min="6" max="6" width="4.75" style="29" customWidth="1"/>
    <col min="7" max="8" width="5.5" style="29" customWidth="1"/>
    <col min="9" max="9" width="6.125" style="29" customWidth="1"/>
    <col min="10" max="10" width="3.125" style="29" customWidth="1"/>
    <col min="11" max="11" width="3.5" style="29" customWidth="1"/>
    <col min="12" max="13" width="3.125" style="29" customWidth="1"/>
    <col min="14" max="15" width="3.625" style="29" customWidth="1"/>
    <col min="16" max="16" width="4.125" style="29" customWidth="1"/>
    <col min="17" max="17" width="3.625" style="29" customWidth="1"/>
    <col min="18" max="18" width="3.125" style="29" customWidth="1"/>
    <col min="19" max="16384" width="9" style="10"/>
  </cols>
  <sheetData>
    <row r="1" ht="9.75" spans="1:18">
      <c r="A1" s="58" t="s">
        <v>19</v>
      </c>
      <c r="B1" s="59"/>
      <c r="C1" s="59"/>
      <c r="D1" s="59"/>
      <c r="E1" s="59"/>
      <c r="F1" s="59"/>
      <c r="G1" s="48"/>
      <c r="H1" s="48"/>
      <c r="I1" s="59"/>
      <c r="J1" s="59"/>
      <c r="K1" s="59"/>
      <c r="L1" s="48"/>
      <c r="M1" s="48"/>
      <c r="N1" s="48"/>
      <c r="O1" s="48"/>
      <c r="P1" s="48"/>
      <c r="Q1" s="48"/>
      <c r="R1" s="48"/>
    </row>
    <row r="2" s="31" customFormat="1" ht="23.25" spans="1:18">
      <c r="A2" s="26" t="s">
        <v>20</v>
      </c>
      <c r="B2" s="26" t="s">
        <v>21</v>
      </c>
      <c r="C2" s="26" t="s">
        <v>22</v>
      </c>
      <c r="D2" s="8" t="s">
        <v>23</v>
      </c>
      <c r="E2" s="8" t="s">
        <v>24</v>
      </c>
      <c r="F2" s="8" t="s">
        <v>25</v>
      </c>
      <c r="G2" s="27" t="s">
        <v>26</v>
      </c>
      <c r="H2" s="27" t="s">
        <v>27</v>
      </c>
      <c r="I2" s="7" t="s">
        <v>28</v>
      </c>
      <c r="J2" s="26" t="s">
        <v>29</v>
      </c>
      <c r="K2" s="7" t="s">
        <v>30</v>
      </c>
      <c r="L2" s="7" t="s">
        <v>31</v>
      </c>
      <c r="M2" s="7" t="s">
        <v>32</v>
      </c>
      <c r="N2" s="7" t="s">
        <v>33</v>
      </c>
      <c r="O2" s="7" t="s">
        <v>34</v>
      </c>
      <c r="P2" s="62" t="s">
        <v>35</v>
      </c>
      <c r="Q2" s="62" t="s">
        <v>36</v>
      </c>
      <c r="R2" s="7" t="s">
        <v>37</v>
      </c>
    </row>
    <row r="3" spans="1:18">
      <c r="A3" s="29" t="s">
        <v>38</v>
      </c>
      <c r="B3" s="29" t="s">
        <v>39</v>
      </c>
      <c r="C3" s="29" t="s">
        <v>40</v>
      </c>
      <c r="D3" s="29" t="s">
        <v>41</v>
      </c>
      <c r="E3" s="29" t="s">
        <v>42</v>
      </c>
      <c r="F3" s="29" t="s">
        <v>43</v>
      </c>
      <c r="G3" s="60">
        <v>-528.9325116</v>
      </c>
      <c r="H3" s="60">
        <v>-2287.956025</v>
      </c>
      <c r="I3" s="60">
        <v>31.2</v>
      </c>
      <c r="J3" s="29">
        <v>7.41</v>
      </c>
      <c r="K3" s="29">
        <v>24</v>
      </c>
      <c r="L3" s="52">
        <v>1.421444962</v>
      </c>
      <c r="M3" s="52">
        <v>0.971591634</v>
      </c>
      <c r="N3" s="52">
        <v>18.51</v>
      </c>
      <c r="O3" s="52">
        <v>17.6157324</v>
      </c>
      <c r="P3" s="52">
        <v>94.2884581</v>
      </c>
      <c r="Q3" s="52">
        <v>4.221411921</v>
      </c>
      <c r="R3" s="52">
        <v>1.76925555</v>
      </c>
    </row>
    <row r="4" spans="1:18">
      <c r="A4" s="29" t="s">
        <v>44</v>
      </c>
      <c r="B4" s="29" t="s">
        <v>39</v>
      </c>
      <c r="C4" s="29" t="s">
        <v>40</v>
      </c>
      <c r="D4" s="29" t="s">
        <v>41</v>
      </c>
      <c r="E4" s="29" t="s">
        <v>42</v>
      </c>
      <c r="F4" s="29" t="s">
        <v>45</v>
      </c>
      <c r="G4" s="60">
        <v>4052.226977</v>
      </c>
      <c r="H4" s="60">
        <v>4194.586047</v>
      </c>
      <c r="I4" s="60">
        <v>31.2</v>
      </c>
      <c r="J4" s="29">
        <v>7.14</v>
      </c>
      <c r="K4" s="29">
        <v>21</v>
      </c>
      <c r="L4" s="52">
        <v>2.157603462</v>
      </c>
      <c r="M4" s="52">
        <v>1.053830194</v>
      </c>
      <c r="N4" s="52">
        <v>33.54</v>
      </c>
      <c r="O4" s="52">
        <v>30.12448133</v>
      </c>
      <c r="P4" s="52">
        <v>105.7300651</v>
      </c>
      <c r="Q4" s="52">
        <v>2.821138655</v>
      </c>
      <c r="R4" s="52">
        <v>2.801403846</v>
      </c>
    </row>
    <row r="5" spans="1:18">
      <c r="A5" s="29" t="s">
        <v>46</v>
      </c>
      <c r="B5" s="29" t="s">
        <v>39</v>
      </c>
      <c r="C5" s="29" t="s">
        <v>40</v>
      </c>
      <c r="D5" s="29" t="s">
        <v>41</v>
      </c>
      <c r="E5" s="29" t="s">
        <v>42</v>
      </c>
      <c r="F5" s="29" t="s">
        <v>47</v>
      </c>
      <c r="G5" s="60">
        <v>9.740930233</v>
      </c>
      <c r="H5" s="60">
        <v>4909.572304</v>
      </c>
      <c r="I5" s="60">
        <v>31.2</v>
      </c>
      <c r="J5" s="29">
        <v>7.17</v>
      </c>
      <c r="K5" s="29">
        <v>20</v>
      </c>
      <c r="L5" s="52">
        <v>1.48336877</v>
      </c>
      <c r="M5" s="52">
        <v>1.193741169</v>
      </c>
      <c r="N5" s="52">
        <v>21.23</v>
      </c>
      <c r="O5" s="52">
        <v>21.02134959</v>
      </c>
      <c r="P5" s="52">
        <v>99.60483029</v>
      </c>
      <c r="Q5" s="52">
        <v>3.393637139</v>
      </c>
      <c r="R5" s="52">
        <v>2.103474491</v>
      </c>
    </row>
    <row r="6" spans="1:18">
      <c r="A6" s="29" t="s">
        <v>48</v>
      </c>
      <c r="B6" s="29" t="s">
        <v>49</v>
      </c>
      <c r="C6" s="29" t="s">
        <v>40</v>
      </c>
      <c r="D6" s="29" t="s">
        <v>41</v>
      </c>
      <c r="E6" s="29" t="s">
        <v>42</v>
      </c>
      <c r="F6" s="29" t="s">
        <v>43</v>
      </c>
      <c r="G6" s="60">
        <v>-448.0827907</v>
      </c>
      <c r="H6" s="60">
        <v>2907.610782</v>
      </c>
      <c r="I6" s="60">
        <v>27.8</v>
      </c>
      <c r="J6" s="29">
        <v>7.42</v>
      </c>
      <c r="K6" s="29">
        <v>24</v>
      </c>
      <c r="L6" s="52">
        <v>1.560909743</v>
      </c>
      <c r="M6" s="52">
        <v>1.093443591</v>
      </c>
      <c r="N6" s="52">
        <v>20.38</v>
      </c>
      <c r="O6" s="52">
        <v>18.63798155</v>
      </c>
      <c r="P6" s="52">
        <v>71.56222658</v>
      </c>
      <c r="Q6" s="52">
        <v>4.29558736</v>
      </c>
      <c r="R6" s="52">
        <v>2.18756832</v>
      </c>
    </row>
    <row r="7" spans="1:18">
      <c r="A7" s="29" t="s">
        <v>50</v>
      </c>
      <c r="B7" s="29" t="s">
        <v>49</v>
      </c>
      <c r="C7" s="29" t="s">
        <v>40</v>
      </c>
      <c r="D7" s="29" t="s">
        <v>41</v>
      </c>
      <c r="E7" s="29" t="s">
        <v>42</v>
      </c>
      <c r="F7" s="29" t="s">
        <v>45</v>
      </c>
      <c r="G7" s="60">
        <v>-1120.206977</v>
      </c>
      <c r="H7" s="60">
        <v>8961.161099</v>
      </c>
      <c r="I7" s="60">
        <v>27.8</v>
      </c>
      <c r="J7" s="29">
        <v>6.74</v>
      </c>
      <c r="K7" s="29">
        <v>19</v>
      </c>
      <c r="L7" s="52">
        <v>2.768525255</v>
      </c>
      <c r="M7" s="52">
        <v>1.131428432</v>
      </c>
      <c r="N7" s="52">
        <v>45.16</v>
      </c>
      <c r="O7" s="52">
        <v>36.82597022</v>
      </c>
      <c r="P7" s="52">
        <v>112.1018456</v>
      </c>
      <c r="Q7" s="52">
        <v>3.515012992</v>
      </c>
      <c r="R7" s="52">
        <v>1.728849313</v>
      </c>
    </row>
    <row r="8" spans="1:18">
      <c r="A8" s="29" t="s">
        <v>51</v>
      </c>
      <c r="B8" s="29" t="s">
        <v>49</v>
      </c>
      <c r="C8" s="29" t="s">
        <v>40</v>
      </c>
      <c r="D8" s="29" t="s">
        <v>41</v>
      </c>
      <c r="E8" s="29" t="s">
        <v>42</v>
      </c>
      <c r="F8" s="29" t="s">
        <v>47</v>
      </c>
      <c r="G8" s="60" t="s">
        <v>52</v>
      </c>
      <c r="H8" s="60" t="s">
        <v>52</v>
      </c>
      <c r="I8" s="60">
        <v>27.8</v>
      </c>
      <c r="J8" s="29">
        <v>6.92</v>
      </c>
      <c r="K8" s="29">
        <v>20</v>
      </c>
      <c r="L8" s="52">
        <v>2.279602955</v>
      </c>
      <c r="M8" s="52">
        <v>0.747053784</v>
      </c>
      <c r="N8" s="52">
        <v>45.54</v>
      </c>
      <c r="O8" s="52">
        <v>34.08369887</v>
      </c>
      <c r="P8" s="52">
        <v>56.19205735</v>
      </c>
      <c r="Q8" s="52">
        <v>0.739091182</v>
      </c>
      <c r="R8" s="52">
        <v>0.84909029</v>
      </c>
    </row>
    <row r="9" spans="1:18">
      <c r="A9" s="29" t="s">
        <v>53</v>
      </c>
      <c r="B9" s="29" t="s">
        <v>39</v>
      </c>
      <c r="C9" s="29" t="s">
        <v>40</v>
      </c>
      <c r="D9" s="29" t="s">
        <v>41</v>
      </c>
      <c r="E9" s="29" t="s">
        <v>42</v>
      </c>
      <c r="F9" s="29" t="s">
        <v>43</v>
      </c>
      <c r="G9" s="60" t="s">
        <v>52</v>
      </c>
      <c r="H9" s="60" t="s">
        <v>52</v>
      </c>
      <c r="I9" s="60">
        <v>24.5</v>
      </c>
      <c r="J9" s="29">
        <v>7.21</v>
      </c>
      <c r="K9" s="29">
        <v>16</v>
      </c>
      <c r="L9" s="52">
        <v>0.974065014</v>
      </c>
      <c r="M9" s="52">
        <v>0.909471414</v>
      </c>
      <c r="N9" s="52">
        <v>18.2</v>
      </c>
      <c r="O9" s="52">
        <v>17.9194302</v>
      </c>
      <c r="P9" s="52">
        <v>90.71332774</v>
      </c>
      <c r="Q9" s="52">
        <v>5.506559638</v>
      </c>
      <c r="R9" s="52">
        <v>2.009325357</v>
      </c>
    </row>
    <row r="10" spans="1:18">
      <c r="A10" s="29" t="s">
        <v>54</v>
      </c>
      <c r="B10" s="29" t="s">
        <v>39</v>
      </c>
      <c r="C10" s="29" t="s">
        <v>40</v>
      </c>
      <c r="D10" s="29" t="s">
        <v>41</v>
      </c>
      <c r="E10" s="29" t="s">
        <v>42</v>
      </c>
      <c r="F10" s="29" t="s">
        <v>45</v>
      </c>
      <c r="G10" s="60" t="s">
        <v>52</v>
      </c>
      <c r="H10" s="60" t="s">
        <v>52</v>
      </c>
      <c r="I10" s="60">
        <v>25</v>
      </c>
      <c r="J10" s="29">
        <v>6.99</v>
      </c>
      <c r="K10" s="29">
        <v>16</v>
      </c>
      <c r="L10" s="52">
        <v>2.363455787</v>
      </c>
      <c r="M10" s="52">
        <v>1.367472745</v>
      </c>
      <c r="N10" s="52">
        <v>37.59</v>
      </c>
      <c r="O10" s="52">
        <v>33.07440861</v>
      </c>
      <c r="P10" s="52">
        <v>137.0493145</v>
      </c>
      <c r="Q10" s="52">
        <v>8.962927887</v>
      </c>
      <c r="R10" s="52">
        <v>2.134330798</v>
      </c>
    </row>
    <row r="11" spans="1:18">
      <c r="A11" s="29" t="s">
        <v>55</v>
      </c>
      <c r="B11" s="29" t="s">
        <v>39</v>
      </c>
      <c r="C11" s="29" t="s">
        <v>40</v>
      </c>
      <c r="D11" s="29" t="s">
        <v>41</v>
      </c>
      <c r="E11" s="29" t="s">
        <v>42</v>
      </c>
      <c r="F11" s="29" t="s">
        <v>47</v>
      </c>
      <c r="G11" s="60">
        <v>3263.21162790698</v>
      </c>
      <c r="H11" s="60">
        <v>60694.3890063425</v>
      </c>
      <c r="I11" s="60">
        <v>25</v>
      </c>
      <c r="J11" s="29">
        <v>6.86</v>
      </c>
      <c r="K11" s="29">
        <v>15</v>
      </c>
      <c r="L11" s="52">
        <v>1.518545303</v>
      </c>
      <c r="M11" s="52">
        <v>1.149207168</v>
      </c>
      <c r="N11" s="52">
        <v>31.62</v>
      </c>
      <c r="O11" s="52">
        <v>25.61919971</v>
      </c>
      <c r="P11" s="52">
        <v>103.0791442</v>
      </c>
      <c r="Q11" s="52">
        <v>2.462377918</v>
      </c>
      <c r="R11" s="52">
        <v>2.129286093</v>
      </c>
    </row>
    <row r="12" spans="1:18">
      <c r="A12" s="29" t="s">
        <v>56</v>
      </c>
      <c r="B12" s="29" t="s">
        <v>49</v>
      </c>
      <c r="C12" s="29" t="s">
        <v>40</v>
      </c>
      <c r="D12" s="29" t="s">
        <v>41</v>
      </c>
      <c r="E12" s="29" t="s">
        <v>42</v>
      </c>
      <c r="F12" s="29" t="s">
        <v>43</v>
      </c>
      <c r="G12" s="60" t="s">
        <v>52</v>
      </c>
      <c r="H12" s="60" t="s">
        <v>52</v>
      </c>
      <c r="I12" s="60">
        <v>24.5</v>
      </c>
      <c r="J12" s="29">
        <v>7.36</v>
      </c>
      <c r="K12" s="29">
        <v>15</v>
      </c>
      <c r="L12" s="52">
        <v>1.271909226</v>
      </c>
      <c r="M12" s="52">
        <v>1.128144017</v>
      </c>
      <c r="N12" s="52">
        <v>23.68</v>
      </c>
      <c r="O12" s="52">
        <v>21.90444132</v>
      </c>
      <c r="P12" s="52">
        <v>137.5800217</v>
      </c>
      <c r="Q12" s="52">
        <v>7.903331781</v>
      </c>
      <c r="R12" s="52">
        <v>2.268812462</v>
      </c>
    </row>
    <row r="13" spans="1:18">
      <c r="A13" s="29" t="s">
        <v>57</v>
      </c>
      <c r="B13" s="29" t="s">
        <v>49</v>
      </c>
      <c r="C13" s="29" t="s">
        <v>40</v>
      </c>
      <c r="D13" s="29" t="s">
        <v>41</v>
      </c>
      <c r="E13" s="29" t="s">
        <v>42</v>
      </c>
      <c r="F13" s="29" t="s">
        <v>45</v>
      </c>
      <c r="G13" s="60">
        <v>1193.263953</v>
      </c>
      <c r="H13" s="60">
        <v>-4925.460888</v>
      </c>
      <c r="I13" s="60">
        <v>25</v>
      </c>
      <c r="J13" s="29">
        <v>6.69</v>
      </c>
      <c r="K13" s="29">
        <v>20</v>
      </c>
      <c r="L13" s="52">
        <v>2.988762001</v>
      </c>
      <c r="M13" s="52">
        <v>1.342892683</v>
      </c>
      <c r="N13" s="52">
        <v>45.39</v>
      </c>
      <c r="O13" s="52">
        <v>40.4620388</v>
      </c>
      <c r="P13" s="52">
        <v>153.8068357</v>
      </c>
      <c r="Q13" s="52">
        <v>3.636010519</v>
      </c>
      <c r="R13" s="52">
        <v>1.838503244</v>
      </c>
    </row>
    <row r="14" spans="1:18">
      <c r="A14" s="29" t="s">
        <v>58</v>
      </c>
      <c r="B14" s="29" t="s">
        <v>49</v>
      </c>
      <c r="C14" s="29" t="s">
        <v>40</v>
      </c>
      <c r="D14" s="29" t="s">
        <v>41</v>
      </c>
      <c r="E14" s="29" t="s">
        <v>42</v>
      </c>
      <c r="F14" s="29" t="s">
        <v>47</v>
      </c>
      <c r="G14" s="61">
        <v>3246.97674418605</v>
      </c>
      <c r="H14" s="61">
        <v>-23197.3319238901</v>
      </c>
      <c r="I14" s="60">
        <v>24.5</v>
      </c>
      <c r="J14" s="29">
        <v>6.97</v>
      </c>
      <c r="K14" s="29">
        <v>14</v>
      </c>
      <c r="L14" s="52">
        <v>2.443291725</v>
      </c>
      <c r="M14" s="52">
        <v>0.500661352</v>
      </c>
      <c r="N14" s="52">
        <v>53.8</v>
      </c>
      <c r="O14" s="52">
        <v>46.27840618</v>
      </c>
      <c r="P14" s="52">
        <v>62.24116341</v>
      </c>
      <c r="Q14" s="52">
        <v>2.82071924</v>
      </c>
      <c r="R14" s="52">
        <v>0.672917184</v>
      </c>
    </row>
    <row r="15" spans="1:18">
      <c r="A15" s="29" t="s">
        <v>59</v>
      </c>
      <c r="B15" s="29" t="s">
        <v>39</v>
      </c>
      <c r="C15" s="29" t="s">
        <v>40</v>
      </c>
      <c r="D15" s="29" t="s">
        <v>41</v>
      </c>
      <c r="E15" s="29" t="s">
        <v>42</v>
      </c>
      <c r="F15" s="29" t="s">
        <v>43</v>
      </c>
      <c r="G15" s="60">
        <v>-8193.745814</v>
      </c>
      <c r="H15" s="60">
        <v>2780.502114</v>
      </c>
      <c r="I15" s="60">
        <v>37.7</v>
      </c>
      <c r="J15" s="29">
        <v>6.93</v>
      </c>
      <c r="K15" s="29">
        <v>10</v>
      </c>
      <c r="L15" s="52">
        <v>1.072104542</v>
      </c>
      <c r="M15" s="52">
        <v>1.002574618</v>
      </c>
      <c r="N15" s="52">
        <v>23.26</v>
      </c>
      <c r="O15" s="52">
        <v>22.94681492</v>
      </c>
      <c r="P15" s="52">
        <v>76.29442993</v>
      </c>
      <c r="Q15" s="52">
        <v>5.061968155</v>
      </c>
      <c r="R15" s="52">
        <v>3.286873639</v>
      </c>
    </row>
    <row r="16" spans="1:18">
      <c r="A16" s="29" t="s">
        <v>60</v>
      </c>
      <c r="B16" s="29" t="s">
        <v>39</v>
      </c>
      <c r="C16" s="29" t="s">
        <v>40</v>
      </c>
      <c r="D16" s="29" t="s">
        <v>41</v>
      </c>
      <c r="E16" s="29" t="s">
        <v>42</v>
      </c>
      <c r="F16" s="29" t="s">
        <v>45</v>
      </c>
      <c r="G16" s="60">
        <v>7589.80814</v>
      </c>
      <c r="H16" s="60">
        <v>1906.630021</v>
      </c>
      <c r="I16" s="60">
        <v>37.2</v>
      </c>
      <c r="J16" s="29">
        <v>6.77</v>
      </c>
      <c r="K16" s="29">
        <v>14</v>
      </c>
      <c r="L16" s="52">
        <v>2.232832753</v>
      </c>
      <c r="M16" s="52">
        <v>1.212399246</v>
      </c>
      <c r="N16" s="52">
        <v>42.98</v>
      </c>
      <c r="O16" s="52">
        <v>41.35577416</v>
      </c>
      <c r="P16" s="52">
        <v>121.4870445</v>
      </c>
      <c r="Q16" s="52">
        <v>8.229794943</v>
      </c>
      <c r="R16" s="52">
        <v>2.810824986</v>
      </c>
    </row>
    <row r="17" spans="1:18">
      <c r="A17" s="29" t="s">
        <v>61</v>
      </c>
      <c r="B17" s="29" t="s">
        <v>39</v>
      </c>
      <c r="C17" s="29" t="s">
        <v>40</v>
      </c>
      <c r="D17" s="29" t="s">
        <v>41</v>
      </c>
      <c r="E17" s="29" t="s">
        <v>42</v>
      </c>
      <c r="F17" s="29" t="s">
        <v>47</v>
      </c>
      <c r="G17" s="60">
        <v>-88.48011628</v>
      </c>
      <c r="H17" s="60">
        <v>3137.995243</v>
      </c>
      <c r="I17" s="60">
        <v>32.8</v>
      </c>
      <c r="J17" s="29">
        <v>7.2</v>
      </c>
      <c r="K17" s="29">
        <v>9</v>
      </c>
      <c r="L17" s="52">
        <v>1.491463569</v>
      </c>
      <c r="M17" s="52">
        <v>1.099664748</v>
      </c>
      <c r="N17" s="52">
        <v>28.41</v>
      </c>
      <c r="O17" s="52">
        <v>20.62946835</v>
      </c>
      <c r="P17" s="52">
        <v>81.28830579</v>
      </c>
      <c r="Q17" s="52">
        <v>3.249873341</v>
      </c>
      <c r="R17" s="52">
        <v>2.02650194</v>
      </c>
    </row>
    <row r="18" spans="1:18">
      <c r="A18" s="29" t="s">
        <v>62</v>
      </c>
      <c r="B18" s="29" t="s">
        <v>49</v>
      </c>
      <c r="C18" s="29" t="s">
        <v>40</v>
      </c>
      <c r="D18" s="29" t="s">
        <v>41</v>
      </c>
      <c r="E18" s="29" t="s">
        <v>42</v>
      </c>
      <c r="F18" s="29" t="s">
        <v>43</v>
      </c>
      <c r="G18" s="60">
        <v>-6615.715116</v>
      </c>
      <c r="H18" s="60">
        <v>5719.890063</v>
      </c>
      <c r="I18" s="60">
        <v>37.5</v>
      </c>
      <c r="J18" s="29">
        <v>7.37</v>
      </c>
      <c r="K18" s="29">
        <v>11</v>
      </c>
      <c r="L18" s="52" t="s">
        <v>52</v>
      </c>
      <c r="M18" s="52" t="s">
        <v>52</v>
      </c>
      <c r="N18" s="52" t="s">
        <v>52</v>
      </c>
      <c r="O18" s="52" t="s">
        <v>52</v>
      </c>
      <c r="P18" s="52" t="s">
        <v>52</v>
      </c>
      <c r="Q18" s="52" t="s">
        <v>52</v>
      </c>
      <c r="R18" s="52" t="s">
        <v>52</v>
      </c>
    </row>
    <row r="19" spans="1:18">
      <c r="A19" s="29" t="s">
        <v>63</v>
      </c>
      <c r="B19" s="29" t="s">
        <v>49</v>
      </c>
      <c r="C19" s="29" t="s">
        <v>40</v>
      </c>
      <c r="D19" s="29" t="s">
        <v>41</v>
      </c>
      <c r="E19" s="29" t="s">
        <v>42</v>
      </c>
      <c r="F19" s="29" t="s">
        <v>45</v>
      </c>
      <c r="G19" s="60">
        <v>-57.6338372093023</v>
      </c>
      <c r="H19" s="60">
        <v>5402.11839323467</v>
      </c>
      <c r="I19" s="60">
        <v>37.8</v>
      </c>
      <c r="J19" s="29">
        <v>5.23</v>
      </c>
      <c r="K19" s="29">
        <v>23</v>
      </c>
      <c r="L19" s="52">
        <v>2.919520429</v>
      </c>
      <c r="M19" s="52">
        <v>1.558260412</v>
      </c>
      <c r="N19" s="52">
        <v>48.81</v>
      </c>
      <c r="O19" s="52">
        <v>39.00232548</v>
      </c>
      <c r="P19" s="52">
        <v>70.32561256</v>
      </c>
      <c r="Q19" s="52">
        <v>1.953718238</v>
      </c>
      <c r="R19" s="52">
        <v>1.276691631</v>
      </c>
    </row>
    <row r="20" spans="1:18">
      <c r="A20" s="29" t="s">
        <v>64</v>
      </c>
      <c r="B20" s="29" t="s">
        <v>49</v>
      </c>
      <c r="C20" s="29" t="s">
        <v>40</v>
      </c>
      <c r="D20" s="29" t="s">
        <v>41</v>
      </c>
      <c r="E20" s="29" t="s">
        <v>42</v>
      </c>
      <c r="F20" s="29" t="s">
        <v>47</v>
      </c>
      <c r="G20" s="60">
        <v>-811.744186</v>
      </c>
      <c r="H20" s="60">
        <v>4687.132135</v>
      </c>
      <c r="I20" s="60">
        <v>34.2</v>
      </c>
      <c r="J20" s="29">
        <v>6.86</v>
      </c>
      <c r="K20" s="29">
        <v>15</v>
      </c>
      <c r="L20" s="52">
        <v>2.87640545</v>
      </c>
      <c r="M20" s="52">
        <v>0.624788958</v>
      </c>
      <c r="N20" s="52">
        <v>67.84</v>
      </c>
      <c r="O20" s="52">
        <v>55.17377898</v>
      </c>
      <c r="P20" s="52">
        <v>93.4108821</v>
      </c>
      <c r="Q20" s="52">
        <v>7.522751175</v>
      </c>
      <c r="R20" s="52">
        <v>0.469398688</v>
      </c>
    </row>
    <row r="21" spans="1:18">
      <c r="A21" s="29" t="s">
        <v>65</v>
      </c>
      <c r="B21" s="29" t="s">
        <v>39</v>
      </c>
      <c r="C21" s="29" t="s">
        <v>66</v>
      </c>
      <c r="D21" s="29" t="s">
        <v>41</v>
      </c>
      <c r="E21" s="29" t="s">
        <v>42</v>
      </c>
      <c r="F21" s="29" t="s">
        <v>43</v>
      </c>
      <c r="G21" s="60">
        <v>6001.63064</v>
      </c>
      <c r="H21" s="60">
        <v>6673.205074</v>
      </c>
      <c r="I21" s="60">
        <v>35.1</v>
      </c>
      <c r="J21" s="29">
        <v>7.44</v>
      </c>
      <c r="K21" s="29">
        <v>9</v>
      </c>
      <c r="L21" s="52">
        <v>1.333682963</v>
      </c>
      <c r="M21" s="52">
        <v>0.957039369</v>
      </c>
      <c r="N21" s="52">
        <v>19.56</v>
      </c>
      <c r="O21" s="52">
        <v>18.55320748</v>
      </c>
      <c r="P21" s="52">
        <v>111.4157674</v>
      </c>
      <c r="Q21" s="52">
        <v>5.113239943</v>
      </c>
      <c r="R21" s="52">
        <v>2.186076239</v>
      </c>
    </row>
    <row r="22" spans="1:18">
      <c r="A22" s="29" t="s">
        <v>67</v>
      </c>
      <c r="B22" s="29" t="s">
        <v>39</v>
      </c>
      <c r="C22" s="29" t="s">
        <v>66</v>
      </c>
      <c r="D22" s="29" t="s">
        <v>41</v>
      </c>
      <c r="E22" s="29" t="s">
        <v>42</v>
      </c>
      <c r="F22" s="29" t="s">
        <v>45</v>
      </c>
      <c r="G22" s="60" t="s">
        <v>52</v>
      </c>
      <c r="H22" s="60" t="s">
        <v>52</v>
      </c>
      <c r="I22" s="60">
        <v>32.9</v>
      </c>
      <c r="J22" s="29">
        <v>6.79</v>
      </c>
      <c r="K22" s="29">
        <v>13</v>
      </c>
      <c r="L22" s="52">
        <v>2.690531434</v>
      </c>
      <c r="M22" s="52">
        <v>1.033920943</v>
      </c>
      <c r="N22" s="52">
        <v>51.32</v>
      </c>
      <c r="O22" s="52">
        <v>41.25</v>
      </c>
      <c r="P22" s="52">
        <v>107.3665255</v>
      </c>
      <c r="Q22" s="52">
        <v>5.085313812</v>
      </c>
      <c r="R22" s="52">
        <v>2.79551858</v>
      </c>
    </row>
    <row r="23" spans="1:18">
      <c r="A23" s="29" t="s">
        <v>68</v>
      </c>
      <c r="B23" s="29" t="s">
        <v>39</v>
      </c>
      <c r="C23" s="29" t="s">
        <v>66</v>
      </c>
      <c r="D23" s="29" t="s">
        <v>41</v>
      </c>
      <c r="E23" s="29" t="s">
        <v>42</v>
      </c>
      <c r="F23" s="29" t="s">
        <v>47</v>
      </c>
      <c r="G23" s="60">
        <v>50879.3138372093</v>
      </c>
      <c r="H23" s="60">
        <v>30267.7515856237</v>
      </c>
      <c r="I23" s="60">
        <v>33</v>
      </c>
      <c r="J23" s="29">
        <v>6.84</v>
      </c>
      <c r="K23" s="29">
        <v>7</v>
      </c>
      <c r="L23" s="52">
        <v>2.005432144</v>
      </c>
      <c r="M23" s="52">
        <v>1.088251442</v>
      </c>
      <c r="N23" s="52">
        <v>41.23</v>
      </c>
      <c r="O23" s="52">
        <v>32.88892661</v>
      </c>
      <c r="P23" s="52">
        <v>117.8562381</v>
      </c>
      <c r="Q23" s="52">
        <v>4.82953058</v>
      </c>
      <c r="R23" s="52">
        <v>1.461735776</v>
      </c>
    </row>
    <row r="24" spans="1:18">
      <c r="A24" s="29" t="s">
        <v>69</v>
      </c>
      <c r="B24" s="29" t="s">
        <v>49</v>
      </c>
      <c r="C24" s="29" t="s">
        <v>66</v>
      </c>
      <c r="D24" s="29" t="s">
        <v>41</v>
      </c>
      <c r="E24" s="29" t="s">
        <v>42</v>
      </c>
      <c r="F24" s="29" t="s">
        <v>43</v>
      </c>
      <c r="G24" s="60">
        <v>9091.53488372093</v>
      </c>
      <c r="H24" s="60">
        <v>7547.07716701903</v>
      </c>
      <c r="I24" s="60">
        <v>37.2</v>
      </c>
      <c r="J24" s="29">
        <v>7.18</v>
      </c>
      <c r="K24" s="29">
        <v>7</v>
      </c>
      <c r="L24" s="52">
        <v>1.815785649</v>
      </c>
      <c r="M24" s="52">
        <v>1.182832242</v>
      </c>
      <c r="N24" s="52">
        <v>24.23</v>
      </c>
      <c r="O24" s="52">
        <v>22.41196335</v>
      </c>
      <c r="P24" s="52">
        <v>126.4227026</v>
      </c>
      <c r="Q24" s="52">
        <v>3.691717723</v>
      </c>
      <c r="R24" s="52">
        <v>2.087021519</v>
      </c>
    </row>
    <row r="25" spans="1:18">
      <c r="A25" s="29" t="s">
        <v>70</v>
      </c>
      <c r="B25" s="29" t="s">
        <v>49</v>
      </c>
      <c r="C25" s="29" t="s">
        <v>66</v>
      </c>
      <c r="D25" s="29" t="s">
        <v>41</v>
      </c>
      <c r="E25" s="29" t="s">
        <v>42</v>
      </c>
      <c r="F25" s="29" t="s">
        <v>45</v>
      </c>
      <c r="G25" s="60">
        <v>2841.104651</v>
      </c>
      <c r="H25" s="60">
        <v>10724.79387</v>
      </c>
      <c r="I25" s="60">
        <v>33.4</v>
      </c>
      <c r="J25" s="29">
        <v>7.13</v>
      </c>
      <c r="K25" s="29">
        <v>12</v>
      </c>
      <c r="L25" s="52">
        <v>2.625280497</v>
      </c>
      <c r="M25" s="52">
        <v>0.965159056</v>
      </c>
      <c r="N25" s="52">
        <v>55.98</v>
      </c>
      <c r="O25" s="52">
        <v>52.45094592</v>
      </c>
      <c r="P25" s="52">
        <v>126.7730896</v>
      </c>
      <c r="Q25" s="52">
        <v>6.362805838</v>
      </c>
      <c r="R25" s="52">
        <v>1.987345995</v>
      </c>
    </row>
    <row r="26" spans="1:18">
      <c r="A26" s="29" t="s">
        <v>71</v>
      </c>
      <c r="B26" s="29" t="s">
        <v>49</v>
      </c>
      <c r="C26" s="29" t="s">
        <v>66</v>
      </c>
      <c r="D26" s="29" t="s">
        <v>41</v>
      </c>
      <c r="E26" s="29" t="s">
        <v>42</v>
      </c>
      <c r="F26" s="29" t="s">
        <v>47</v>
      </c>
      <c r="G26" s="60">
        <v>19481.86047</v>
      </c>
      <c r="H26" s="60">
        <v>9533.150106</v>
      </c>
      <c r="I26" s="60">
        <v>32.9</v>
      </c>
      <c r="J26" s="29">
        <v>6.55</v>
      </c>
      <c r="K26" s="29">
        <v>14</v>
      </c>
      <c r="L26" s="52">
        <v>2.908022318</v>
      </c>
      <c r="M26" s="52">
        <v>0.875608956</v>
      </c>
      <c r="N26" s="52">
        <v>55.8</v>
      </c>
      <c r="O26" s="52">
        <v>46.75640117</v>
      </c>
      <c r="P26" s="52">
        <v>136.0232855</v>
      </c>
      <c r="Q26" s="52">
        <v>8.144214638</v>
      </c>
      <c r="R26" s="52">
        <v>1.065510491</v>
      </c>
    </row>
    <row r="27" spans="1:18">
      <c r="A27" s="29" t="s">
        <v>72</v>
      </c>
      <c r="B27" s="29" t="s">
        <v>39</v>
      </c>
      <c r="C27" s="29" t="s">
        <v>66</v>
      </c>
      <c r="D27" s="29" t="s">
        <v>41</v>
      </c>
      <c r="E27" s="29" t="s">
        <v>42</v>
      </c>
      <c r="F27" s="29" t="s">
        <v>43</v>
      </c>
      <c r="G27" s="60">
        <v>141917.236</v>
      </c>
      <c r="H27" s="60">
        <v>22839.83879</v>
      </c>
      <c r="I27" s="60">
        <v>36.3</v>
      </c>
      <c r="J27" s="29">
        <v>7.28</v>
      </c>
      <c r="K27" s="29">
        <v>5</v>
      </c>
      <c r="L27" s="52">
        <v>1.420974315</v>
      </c>
      <c r="M27" s="52">
        <v>1.053379305</v>
      </c>
      <c r="N27" s="52">
        <v>19.74</v>
      </c>
      <c r="O27" s="52">
        <v>18.31606327</v>
      </c>
      <c r="P27" s="52">
        <v>124.8457469</v>
      </c>
      <c r="Q27" s="52">
        <v>5.521869355</v>
      </c>
      <c r="R27" s="52">
        <v>1.956165966</v>
      </c>
    </row>
    <row r="28" spans="1:18">
      <c r="A28" s="29" t="s">
        <v>73</v>
      </c>
      <c r="B28" s="29" t="s">
        <v>39</v>
      </c>
      <c r="C28" s="29" t="s">
        <v>66</v>
      </c>
      <c r="D28" s="29" t="s">
        <v>41</v>
      </c>
      <c r="E28" s="29" t="s">
        <v>42</v>
      </c>
      <c r="F28" s="29" t="s">
        <v>45</v>
      </c>
      <c r="G28" s="60">
        <v>54386.86047</v>
      </c>
      <c r="H28" s="60">
        <v>23435.66068</v>
      </c>
      <c r="I28" s="60">
        <v>31</v>
      </c>
      <c r="J28" s="29">
        <v>6.8</v>
      </c>
      <c r="K28" s="29">
        <v>12</v>
      </c>
      <c r="L28" s="52">
        <v>3.064994322</v>
      </c>
      <c r="M28" s="52">
        <v>1.015075782</v>
      </c>
      <c r="N28" s="52">
        <v>67.28</v>
      </c>
      <c r="O28" s="52">
        <v>60.73547421</v>
      </c>
      <c r="P28" s="52">
        <v>118.3702127</v>
      </c>
      <c r="Q28" s="52">
        <v>7.858007138</v>
      </c>
      <c r="R28" s="52">
        <v>2.944965567</v>
      </c>
    </row>
    <row r="29" spans="1:18">
      <c r="A29" s="29" t="s">
        <v>74</v>
      </c>
      <c r="B29" s="29" t="s">
        <v>39</v>
      </c>
      <c r="C29" s="29" t="s">
        <v>66</v>
      </c>
      <c r="D29" s="29" t="s">
        <v>41</v>
      </c>
      <c r="E29" s="29" t="s">
        <v>42</v>
      </c>
      <c r="F29" s="29" t="s">
        <v>47</v>
      </c>
      <c r="G29" s="60">
        <v>22322.96512</v>
      </c>
      <c r="H29" s="60">
        <v>5561.004228</v>
      </c>
      <c r="I29" s="60">
        <v>32.1</v>
      </c>
      <c r="J29" s="29">
        <v>6.98</v>
      </c>
      <c r="K29" s="29">
        <v>6</v>
      </c>
      <c r="L29" s="52">
        <v>2.022312886</v>
      </c>
      <c r="M29" s="52">
        <v>1.15662013</v>
      </c>
      <c r="N29" s="52">
        <v>37.46</v>
      </c>
      <c r="O29" s="52">
        <v>27.74056013</v>
      </c>
      <c r="P29" s="52">
        <v>109.410238</v>
      </c>
      <c r="Q29" s="52">
        <v>5.560806663</v>
      </c>
      <c r="R29" s="52">
        <v>1.535029126</v>
      </c>
    </row>
    <row r="30" spans="1:18">
      <c r="A30" s="29" t="s">
        <v>75</v>
      </c>
      <c r="B30" s="29" t="s">
        <v>49</v>
      </c>
      <c r="C30" s="29" t="s">
        <v>66</v>
      </c>
      <c r="D30" s="29" t="s">
        <v>41</v>
      </c>
      <c r="E30" s="29" t="s">
        <v>42</v>
      </c>
      <c r="F30" s="29" t="s">
        <v>43</v>
      </c>
      <c r="G30" s="60">
        <v>-13799.65116</v>
      </c>
      <c r="H30" s="60">
        <v>5402.118393</v>
      </c>
      <c r="I30" s="60">
        <v>35.2</v>
      </c>
      <c r="J30" s="29">
        <v>7.52</v>
      </c>
      <c r="K30" s="29">
        <v>10</v>
      </c>
      <c r="L30" s="52">
        <v>1.159974064</v>
      </c>
      <c r="M30" s="52">
        <v>1.012545687</v>
      </c>
      <c r="N30" s="52">
        <v>22.51</v>
      </c>
      <c r="O30" s="52">
        <v>21.67341725</v>
      </c>
      <c r="P30" s="52">
        <v>93.66437289</v>
      </c>
      <c r="Q30" s="52">
        <v>7.979936801</v>
      </c>
      <c r="R30" s="52">
        <v>2.528773464</v>
      </c>
    </row>
    <row r="31" spans="1:18">
      <c r="A31" s="29" t="s">
        <v>76</v>
      </c>
      <c r="B31" s="29" t="s">
        <v>49</v>
      </c>
      <c r="C31" s="29" t="s">
        <v>66</v>
      </c>
      <c r="D31" s="29" t="s">
        <v>41</v>
      </c>
      <c r="E31" s="29" t="s">
        <v>42</v>
      </c>
      <c r="F31" s="29" t="s">
        <v>45</v>
      </c>
      <c r="G31" s="60">
        <v>2029.360465</v>
      </c>
      <c r="H31" s="60">
        <v>10327.57928</v>
      </c>
      <c r="I31" s="60">
        <v>31.5</v>
      </c>
      <c r="J31" s="29">
        <v>6.88</v>
      </c>
      <c r="K31" s="29">
        <v>10</v>
      </c>
      <c r="L31" s="52">
        <v>3.392798113</v>
      </c>
      <c r="M31" s="52">
        <v>1.072414304</v>
      </c>
      <c r="N31" s="52">
        <v>50.54</v>
      </c>
      <c r="O31" s="52">
        <v>47.75131244</v>
      </c>
      <c r="P31" s="52">
        <v>157.5329488</v>
      </c>
      <c r="Q31" s="52">
        <v>5.13795983</v>
      </c>
      <c r="R31" s="52">
        <v>3.605425817</v>
      </c>
    </row>
    <row r="32" spans="1:18">
      <c r="A32" s="29" t="s">
        <v>77</v>
      </c>
      <c r="B32" s="29" t="s">
        <v>49</v>
      </c>
      <c r="C32" s="29" t="s">
        <v>66</v>
      </c>
      <c r="D32" s="29" t="s">
        <v>41</v>
      </c>
      <c r="E32" s="29" t="s">
        <v>42</v>
      </c>
      <c r="F32" s="29" t="s">
        <v>47</v>
      </c>
      <c r="G32" s="60">
        <v>-4870.465116</v>
      </c>
      <c r="H32" s="60">
        <v>7626.520085</v>
      </c>
      <c r="I32" s="60">
        <v>31.9</v>
      </c>
      <c r="J32" s="29">
        <v>7.08</v>
      </c>
      <c r="K32" s="29">
        <v>7</v>
      </c>
      <c r="L32" s="52">
        <v>3.189688816</v>
      </c>
      <c r="M32" s="52">
        <v>0.746096406</v>
      </c>
      <c r="N32" s="52">
        <v>57.94</v>
      </c>
      <c r="O32" s="52">
        <v>56.44101956</v>
      </c>
      <c r="P32" s="52">
        <v>102.1298539</v>
      </c>
      <c r="Q32" s="52">
        <v>6.289544058</v>
      </c>
      <c r="R32" s="52">
        <v>0.669261325</v>
      </c>
    </row>
    <row r="33" spans="1:18">
      <c r="A33" s="29" t="s">
        <v>78</v>
      </c>
      <c r="B33" s="29" t="s">
        <v>39</v>
      </c>
      <c r="C33" s="29" t="s">
        <v>66</v>
      </c>
      <c r="D33" s="29" t="s">
        <v>41</v>
      </c>
      <c r="E33" s="29" t="s">
        <v>42</v>
      </c>
      <c r="F33" s="29" t="s">
        <v>43</v>
      </c>
      <c r="G33" s="60">
        <v>-2029.360465</v>
      </c>
      <c r="H33" s="60">
        <v>-993.0364693</v>
      </c>
      <c r="I33" s="60">
        <v>41.8</v>
      </c>
      <c r="J33" s="29">
        <v>7.29</v>
      </c>
      <c r="K33" s="29">
        <v>5</v>
      </c>
      <c r="L33" s="52">
        <v>1.263883868</v>
      </c>
      <c r="M33" s="52">
        <v>1.17571212</v>
      </c>
      <c r="N33" s="52">
        <v>23.04</v>
      </c>
      <c r="O33" s="52">
        <v>22.27604542</v>
      </c>
      <c r="P33" s="52">
        <v>156.8512758</v>
      </c>
      <c r="Q33" s="52">
        <v>3.567740082</v>
      </c>
      <c r="R33" s="52">
        <v>2.152973684</v>
      </c>
    </row>
    <row r="34" spans="1:18">
      <c r="A34" s="29" t="s">
        <v>79</v>
      </c>
      <c r="B34" s="29" t="s">
        <v>39</v>
      </c>
      <c r="C34" s="29" t="s">
        <v>66</v>
      </c>
      <c r="D34" s="29" t="s">
        <v>41</v>
      </c>
      <c r="E34" s="29" t="s">
        <v>42</v>
      </c>
      <c r="F34" s="29" t="s">
        <v>45</v>
      </c>
      <c r="G34" s="60" t="s">
        <v>52</v>
      </c>
      <c r="H34" s="60" t="s">
        <v>52</v>
      </c>
      <c r="I34" s="60">
        <v>36.2</v>
      </c>
      <c r="J34" s="29">
        <v>6.82</v>
      </c>
      <c r="K34" s="29">
        <v>7</v>
      </c>
      <c r="L34" s="52">
        <v>3.743707222</v>
      </c>
      <c r="M34" s="52">
        <v>0.92075761</v>
      </c>
      <c r="N34" s="52">
        <v>67.33</v>
      </c>
      <c r="O34" s="52">
        <v>60.35635831</v>
      </c>
      <c r="P34" s="52">
        <v>115.8980782</v>
      </c>
      <c r="Q34" s="52">
        <v>5.216937729</v>
      </c>
      <c r="R34" s="52">
        <v>2.609520467</v>
      </c>
    </row>
    <row r="35" spans="1:18">
      <c r="A35" s="29" t="s">
        <v>80</v>
      </c>
      <c r="B35" s="29" t="s">
        <v>39</v>
      </c>
      <c r="C35" s="29" t="s">
        <v>66</v>
      </c>
      <c r="D35" s="29" t="s">
        <v>41</v>
      </c>
      <c r="E35" s="29" t="s">
        <v>42</v>
      </c>
      <c r="F35" s="29" t="s">
        <v>47</v>
      </c>
      <c r="G35" s="60">
        <v>50734.01163</v>
      </c>
      <c r="H35" s="60">
        <v>1986.072939</v>
      </c>
      <c r="I35" s="60">
        <v>38.8</v>
      </c>
      <c r="J35" s="29">
        <v>7.5</v>
      </c>
      <c r="K35" s="29">
        <v>5</v>
      </c>
      <c r="L35" s="52">
        <v>2.300676849</v>
      </c>
      <c r="M35" s="52">
        <v>0.92798891</v>
      </c>
      <c r="N35" s="52">
        <v>39.64</v>
      </c>
      <c r="O35" s="52">
        <v>34.27295266</v>
      </c>
      <c r="P35" s="52">
        <v>96.22207625</v>
      </c>
      <c r="Q35" s="52">
        <v>6.453598676</v>
      </c>
      <c r="R35" s="52">
        <v>1.664336292</v>
      </c>
    </row>
    <row r="36" spans="1:18">
      <c r="A36" s="29" t="s">
        <v>81</v>
      </c>
      <c r="B36" s="29" t="s">
        <v>49</v>
      </c>
      <c r="C36" s="29" t="s">
        <v>66</v>
      </c>
      <c r="D36" s="29" t="s">
        <v>41</v>
      </c>
      <c r="E36" s="29" t="s">
        <v>42</v>
      </c>
      <c r="F36" s="29" t="s">
        <v>43</v>
      </c>
      <c r="G36" s="60">
        <v>4586.354651</v>
      </c>
      <c r="H36" s="60">
        <v>6236.269027</v>
      </c>
      <c r="I36" s="60">
        <v>40.3</v>
      </c>
      <c r="J36" s="29">
        <v>7.2</v>
      </c>
      <c r="K36" s="29">
        <v>5</v>
      </c>
      <c r="L36" s="52">
        <v>1.670436962</v>
      </c>
      <c r="M36" s="52">
        <v>1.173180737</v>
      </c>
      <c r="N36" s="52">
        <v>22.95</v>
      </c>
      <c r="O36" s="52">
        <v>20.97199909</v>
      </c>
      <c r="P36" s="52">
        <v>136.3441904</v>
      </c>
      <c r="Q36" s="52">
        <v>4.452369129</v>
      </c>
      <c r="R36" s="52">
        <v>2.095351302</v>
      </c>
    </row>
    <row r="37" spans="1:18">
      <c r="A37" s="29" t="s">
        <v>82</v>
      </c>
      <c r="B37" s="29" t="s">
        <v>49</v>
      </c>
      <c r="C37" s="29" t="s">
        <v>66</v>
      </c>
      <c r="D37" s="29" t="s">
        <v>41</v>
      </c>
      <c r="E37" s="29" t="s">
        <v>42</v>
      </c>
      <c r="F37" s="29" t="s">
        <v>45</v>
      </c>
      <c r="G37" s="60">
        <v>46675.2907</v>
      </c>
      <c r="H37" s="60">
        <v>30982.73784</v>
      </c>
      <c r="I37" s="60">
        <v>40.3</v>
      </c>
      <c r="J37" s="29">
        <v>7.03</v>
      </c>
      <c r="K37" s="29">
        <v>10</v>
      </c>
      <c r="L37" s="52">
        <v>2.438783472</v>
      </c>
      <c r="M37" s="52">
        <v>0.907423311</v>
      </c>
      <c r="N37" s="52">
        <v>59.21</v>
      </c>
      <c r="O37" s="52">
        <v>55.06260787</v>
      </c>
      <c r="P37" s="52">
        <v>124.6222024</v>
      </c>
      <c r="Q37" s="52">
        <v>5.131015678</v>
      </c>
      <c r="R37" s="52">
        <v>3.639323456</v>
      </c>
    </row>
    <row r="38" spans="1:18">
      <c r="A38" s="29" t="s">
        <v>83</v>
      </c>
      <c r="B38" s="29" t="s">
        <v>49</v>
      </c>
      <c r="C38" s="29" t="s">
        <v>66</v>
      </c>
      <c r="D38" s="29" t="s">
        <v>41</v>
      </c>
      <c r="E38" s="29" t="s">
        <v>42</v>
      </c>
      <c r="F38" s="29" t="s">
        <v>47</v>
      </c>
      <c r="G38" s="60">
        <v>-8117.44186</v>
      </c>
      <c r="H38" s="60">
        <v>794.4291755</v>
      </c>
      <c r="I38" s="60">
        <v>36</v>
      </c>
      <c r="J38" s="29">
        <v>7.1</v>
      </c>
      <c r="K38" s="29">
        <v>13</v>
      </c>
      <c r="L38" s="52">
        <v>2.815713026</v>
      </c>
      <c r="M38" s="52">
        <v>0.691550532</v>
      </c>
      <c r="N38" s="52">
        <v>51.68</v>
      </c>
      <c r="O38" s="52">
        <v>49.72139893</v>
      </c>
      <c r="P38" s="52">
        <v>78.25066045</v>
      </c>
      <c r="Q38" s="52">
        <v>6.769728785</v>
      </c>
      <c r="R38" s="52">
        <v>0.805989427</v>
      </c>
    </row>
    <row r="39" spans="1:18">
      <c r="A39" s="29" t="s">
        <v>84</v>
      </c>
      <c r="B39" s="29" t="s">
        <v>39</v>
      </c>
      <c r="C39" s="29" t="s">
        <v>85</v>
      </c>
      <c r="D39" s="29" t="s">
        <v>41</v>
      </c>
      <c r="E39" s="29" t="s">
        <v>42</v>
      </c>
      <c r="F39" s="29" t="s">
        <v>43</v>
      </c>
      <c r="G39" s="60">
        <v>5073.401163</v>
      </c>
      <c r="H39" s="60">
        <v>2979.109408</v>
      </c>
      <c r="I39" s="60">
        <v>35.9</v>
      </c>
      <c r="J39" s="29">
        <v>7.59</v>
      </c>
      <c r="K39" s="29">
        <v>10</v>
      </c>
      <c r="L39" s="52">
        <v>1.414120105</v>
      </c>
      <c r="M39" s="52">
        <v>0.9731791</v>
      </c>
      <c r="N39" s="52">
        <v>18.28</v>
      </c>
      <c r="O39" s="52">
        <v>18.12234482</v>
      </c>
      <c r="P39" s="52">
        <v>99.47689675</v>
      </c>
      <c r="Q39" s="52">
        <v>6.570779911</v>
      </c>
      <c r="R39" s="52">
        <v>2.249177712</v>
      </c>
    </row>
    <row r="40" spans="1:18">
      <c r="A40" s="29" t="s">
        <v>86</v>
      </c>
      <c r="B40" s="29" t="s">
        <v>39</v>
      </c>
      <c r="C40" s="29" t="s">
        <v>85</v>
      </c>
      <c r="D40" s="29" t="s">
        <v>41</v>
      </c>
      <c r="E40" s="29" t="s">
        <v>42</v>
      </c>
      <c r="F40" s="29" t="s">
        <v>45</v>
      </c>
      <c r="G40" s="60">
        <v>21917.09302</v>
      </c>
      <c r="H40" s="60">
        <v>6752.647992</v>
      </c>
      <c r="I40" s="60">
        <v>35.4</v>
      </c>
      <c r="J40" s="29">
        <v>6.92</v>
      </c>
      <c r="K40" s="29">
        <v>10</v>
      </c>
      <c r="L40" s="52">
        <v>3.189910181</v>
      </c>
      <c r="M40" s="52">
        <v>1.026755985</v>
      </c>
      <c r="N40" s="52">
        <v>55.01</v>
      </c>
      <c r="O40" s="52">
        <v>50.0939778</v>
      </c>
      <c r="P40" s="52">
        <v>101.1917355</v>
      </c>
      <c r="Q40" s="52">
        <v>5.095755469</v>
      </c>
      <c r="R40" s="52">
        <v>1.532750403</v>
      </c>
    </row>
    <row r="41" spans="1:18">
      <c r="A41" s="29" t="s">
        <v>87</v>
      </c>
      <c r="B41" s="29" t="s">
        <v>39</v>
      </c>
      <c r="C41" s="29" t="s">
        <v>85</v>
      </c>
      <c r="D41" s="29" t="s">
        <v>41</v>
      </c>
      <c r="E41" s="29" t="s">
        <v>42</v>
      </c>
      <c r="F41" s="29" t="s">
        <v>47</v>
      </c>
      <c r="G41" s="60">
        <v>12987.9069767442</v>
      </c>
      <c r="H41" s="60">
        <v>10724.7938689218</v>
      </c>
      <c r="I41" s="60">
        <v>31.5</v>
      </c>
      <c r="J41" s="29">
        <v>7.22</v>
      </c>
      <c r="K41" s="29">
        <v>10</v>
      </c>
      <c r="L41" s="52">
        <v>2.05702618</v>
      </c>
      <c r="M41" s="52">
        <v>0.91486215</v>
      </c>
      <c r="N41" s="52">
        <v>41.56</v>
      </c>
      <c r="O41" s="52">
        <v>36.13008421</v>
      </c>
      <c r="P41" s="52">
        <v>115.2772664</v>
      </c>
      <c r="Q41" s="52">
        <v>6.962636074</v>
      </c>
      <c r="R41" s="52">
        <v>2.953763927</v>
      </c>
    </row>
    <row r="42" spans="1:18">
      <c r="A42" s="29" t="s">
        <v>88</v>
      </c>
      <c r="B42" s="29" t="s">
        <v>49</v>
      </c>
      <c r="C42" s="29" t="s">
        <v>85</v>
      </c>
      <c r="D42" s="29" t="s">
        <v>41</v>
      </c>
      <c r="E42" s="29" t="s">
        <v>42</v>
      </c>
      <c r="F42" s="29" t="s">
        <v>43</v>
      </c>
      <c r="G42" s="60">
        <v>96084.94169</v>
      </c>
      <c r="H42" s="60">
        <v>14021.67495</v>
      </c>
      <c r="I42" s="60">
        <v>35.1</v>
      </c>
      <c r="J42" s="29">
        <v>7.37</v>
      </c>
      <c r="K42" s="29">
        <v>6</v>
      </c>
      <c r="L42" s="52">
        <v>1.817497978</v>
      </c>
      <c r="M42" s="52">
        <v>1.179620937</v>
      </c>
      <c r="N42" s="52">
        <v>23.28</v>
      </c>
      <c r="O42" s="52">
        <v>23.07462618</v>
      </c>
      <c r="P42" s="52">
        <v>98.65988637</v>
      </c>
      <c r="Q42" s="52">
        <v>5.762354484</v>
      </c>
      <c r="R42" s="52">
        <v>1.943358336</v>
      </c>
    </row>
    <row r="43" spans="1:18">
      <c r="A43" s="29" t="s">
        <v>89</v>
      </c>
      <c r="B43" s="29" t="s">
        <v>49</v>
      </c>
      <c r="C43" s="29" t="s">
        <v>85</v>
      </c>
      <c r="D43" s="29" t="s">
        <v>41</v>
      </c>
      <c r="E43" s="29" t="s">
        <v>42</v>
      </c>
      <c r="F43" s="29" t="s">
        <v>45</v>
      </c>
      <c r="G43" s="60">
        <v>6656.302326</v>
      </c>
      <c r="H43" s="60">
        <v>9016.771142</v>
      </c>
      <c r="I43" s="60">
        <v>40.9</v>
      </c>
      <c r="J43" s="29">
        <v>7.07</v>
      </c>
      <c r="K43" s="29">
        <v>7</v>
      </c>
      <c r="L43" s="52">
        <v>3.359828537</v>
      </c>
      <c r="M43" s="52">
        <v>0.993804276</v>
      </c>
      <c r="N43" s="52">
        <v>47.64</v>
      </c>
      <c r="O43" s="52">
        <v>47.30127202</v>
      </c>
      <c r="P43" s="52">
        <v>146.2166931</v>
      </c>
      <c r="Q43" s="52">
        <v>4.279559625</v>
      </c>
      <c r="R43" s="52">
        <v>0.768277237</v>
      </c>
    </row>
    <row r="44" spans="1:18">
      <c r="A44" s="29" t="s">
        <v>90</v>
      </c>
      <c r="B44" s="29" t="s">
        <v>49</v>
      </c>
      <c r="C44" s="29" t="s">
        <v>85</v>
      </c>
      <c r="D44" s="29" t="s">
        <v>41</v>
      </c>
      <c r="E44" s="29" t="s">
        <v>42</v>
      </c>
      <c r="F44" s="29" t="s">
        <v>47</v>
      </c>
      <c r="G44" s="60">
        <v>892.9186047</v>
      </c>
      <c r="H44" s="60">
        <v>4766.575053</v>
      </c>
      <c r="I44" s="60">
        <v>31.4</v>
      </c>
      <c r="J44" s="29">
        <v>7.09</v>
      </c>
      <c r="K44" s="29">
        <v>10</v>
      </c>
      <c r="L44" s="52">
        <v>2.559659064</v>
      </c>
      <c r="M44" s="52">
        <v>0.726354951</v>
      </c>
      <c r="N44" s="52">
        <v>72.73</v>
      </c>
      <c r="O44" s="52">
        <v>67.42778874</v>
      </c>
      <c r="P44" s="52">
        <v>83.2708153</v>
      </c>
      <c r="Q44" s="52">
        <v>8.152274491</v>
      </c>
      <c r="R44" s="52">
        <v>1.432300507</v>
      </c>
    </row>
    <row r="45" spans="1:18">
      <c r="A45" s="29" t="s">
        <v>91</v>
      </c>
      <c r="B45" s="29" t="s">
        <v>39</v>
      </c>
      <c r="C45" s="29" t="s">
        <v>85</v>
      </c>
      <c r="D45" s="29" t="s">
        <v>41</v>
      </c>
      <c r="E45" s="29" t="s">
        <v>42</v>
      </c>
      <c r="F45" s="29" t="s">
        <v>43</v>
      </c>
      <c r="G45" s="60">
        <v>22282.37791</v>
      </c>
      <c r="H45" s="60">
        <v>19384.07188</v>
      </c>
      <c r="I45" s="60">
        <v>36.9</v>
      </c>
      <c r="J45" s="29">
        <v>7.54</v>
      </c>
      <c r="K45" s="29">
        <v>12</v>
      </c>
      <c r="L45" s="52">
        <v>1.411148713</v>
      </c>
      <c r="M45" s="52">
        <v>0.919949045</v>
      </c>
      <c r="N45" s="52">
        <v>20.86</v>
      </c>
      <c r="O45" s="52">
        <v>19.65904414</v>
      </c>
      <c r="P45" s="52">
        <v>90.38874017</v>
      </c>
      <c r="Q45" s="52">
        <v>6.99158499</v>
      </c>
      <c r="R45" s="52">
        <v>2.005944767</v>
      </c>
    </row>
    <row r="46" spans="1:18">
      <c r="A46" s="29" t="s">
        <v>92</v>
      </c>
      <c r="B46" s="29" t="s">
        <v>39</v>
      </c>
      <c r="C46" s="29" t="s">
        <v>85</v>
      </c>
      <c r="D46" s="29" t="s">
        <v>41</v>
      </c>
      <c r="E46" s="29" t="s">
        <v>42</v>
      </c>
      <c r="F46" s="29" t="s">
        <v>45</v>
      </c>
      <c r="G46" s="60">
        <v>43915.36047</v>
      </c>
      <c r="H46" s="60">
        <v>11241.17283</v>
      </c>
      <c r="I46" s="60">
        <v>31.2</v>
      </c>
      <c r="J46" s="29">
        <v>7.01</v>
      </c>
      <c r="K46" s="29">
        <v>15</v>
      </c>
      <c r="L46" s="52">
        <v>3.322932424</v>
      </c>
      <c r="M46" s="52">
        <v>0.823020312</v>
      </c>
      <c r="N46" s="52">
        <v>64.93</v>
      </c>
      <c r="O46" s="52">
        <v>62.64522822</v>
      </c>
      <c r="P46" s="52">
        <v>98.85512465</v>
      </c>
      <c r="Q46" s="52">
        <v>8.328292494</v>
      </c>
      <c r="R46" s="52">
        <v>0.940210564</v>
      </c>
    </row>
    <row r="47" spans="1:18">
      <c r="A47" s="29" t="s">
        <v>93</v>
      </c>
      <c r="B47" s="29" t="s">
        <v>39</v>
      </c>
      <c r="C47" s="29" t="s">
        <v>85</v>
      </c>
      <c r="D47" s="29" t="s">
        <v>41</v>
      </c>
      <c r="E47" s="29" t="s">
        <v>42</v>
      </c>
      <c r="F47" s="29" t="s">
        <v>47</v>
      </c>
      <c r="G47" s="60">
        <v>-446.4593023</v>
      </c>
      <c r="H47" s="60">
        <v>2859.945032</v>
      </c>
      <c r="I47" s="60">
        <v>34.6</v>
      </c>
      <c r="J47" s="29">
        <v>7.5</v>
      </c>
      <c r="K47" s="29">
        <v>11</v>
      </c>
      <c r="L47" s="52">
        <v>1.731257019</v>
      </c>
      <c r="M47" s="52">
        <v>0.812939624</v>
      </c>
      <c r="N47" s="52">
        <v>36.02</v>
      </c>
      <c r="O47" s="52">
        <v>31.94445715</v>
      </c>
      <c r="P47" s="52">
        <v>32.21312965</v>
      </c>
      <c r="Q47" s="52">
        <v>3.796604772</v>
      </c>
      <c r="R47" s="52">
        <v>2.245822178</v>
      </c>
    </row>
    <row r="48" spans="1:18">
      <c r="A48" s="29" t="s">
        <v>94</v>
      </c>
      <c r="B48" s="29" t="s">
        <v>49</v>
      </c>
      <c r="C48" s="29" t="s">
        <v>85</v>
      </c>
      <c r="D48" s="29" t="s">
        <v>41</v>
      </c>
      <c r="E48" s="29" t="s">
        <v>42</v>
      </c>
      <c r="F48" s="29" t="s">
        <v>43</v>
      </c>
      <c r="G48" s="60">
        <v>-1095.854651</v>
      </c>
      <c r="H48" s="60">
        <v>-238.3287526</v>
      </c>
      <c r="I48" s="60">
        <v>37.7</v>
      </c>
      <c r="J48" s="29">
        <v>7.64</v>
      </c>
      <c r="K48" s="29">
        <v>7</v>
      </c>
      <c r="L48" s="52">
        <v>1.510326979</v>
      </c>
      <c r="M48" s="52">
        <v>0.859550789</v>
      </c>
      <c r="N48" s="52">
        <v>21.3</v>
      </c>
      <c r="O48" s="52">
        <v>19.28275741</v>
      </c>
      <c r="P48" s="52">
        <v>103.756465</v>
      </c>
      <c r="Q48" s="52">
        <v>5.12348733</v>
      </c>
      <c r="R48" s="52">
        <v>1.99635964</v>
      </c>
    </row>
    <row r="49" spans="1:18">
      <c r="A49" s="29" t="s">
        <v>95</v>
      </c>
      <c r="B49" s="29" t="s">
        <v>49</v>
      </c>
      <c r="C49" s="29" t="s">
        <v>85</v>
      </c>
      <c r="D49" s="29" t="s">
        <v>41</v>
      </c>
      <c r="E49" s="29" t="s">
        <v>42</v>
      </c>
      <c r="F49" s="29" t="s">
        <v>45</v>
      </c>
      <c r="G49" s="60">
        <v>5113.988372</v>
      </c>
      <c r="H49" s="60">
        <v>9850.921776</v>
      </c>
      <c r="I49" s="60">
        <v>31.8</v>
      </c>
      <c r="J49" s="29">
        <v>6.98</v>
      </c>
      <c r="K49" s="29">
        <v>10</v>
      </c>
      <c r="L49" s="52">
        <v>2.708873834</v>
      </c>
      <c r="M49" s="52">
        <v>0.937743892</v>
      </c>
      <c r="N49" s="52">
        <v>49.89</v>
      </c>
      <c r="O49" s="52">
        <v>45.26593738</v>
      </c>
      <c r="P49" s="52">
        <v>75.04871103</v>
      </c>
      <c r="Q49" s="52">
        <v>2.994112381</v>
      </c>
      <c r="R49" s="52">
        <v>2.301965179</v>
      </c>
    </row>
    <row r="50" spans="1:18">
      <c r="A50" s="29" t="s">
        <v>96</v>
      </c>
      <c r="B50" s="29" t="s">
        <v>49</v>
      </c>
      <c r="C50" s="29" t="s">
        <v>85</v>
      </c>
      <c r="D50" s="29" t="s">
        <v>41</v>
      </c>
      <c r="E50" s="29" t="s">
        <v>42</v>
      </c>
      <c r="F50" s="29" t="s">
        <v>47</v>
      </c>
      <c r="G50" s="60">
        <v>7386.872093</v>
      </c>
      <c r="H50" s="60">
        <v>7467.634249</v>
      </c>
      <c r="I50" s="60">
        <v>27.7</v>
      </c>
      <c r="J50" s="29">
        <v>6.92</v>
      </c>
      <c r="K50" s="29">
        <v>11</v>
      </c>
      <c r="L50" s="52">
        <v>2.843587491</v>
      </c>
      <c r="M50" s="52">
        <v>0.569540234</v>
      </c>
      <c r="N50" s="52">
        <v>81.74</v>
      </c>
      <c r="O50" s="52">
        <v>75.90046632</v>
      </c>
      <c r="P50" s="52">
        <v>55.04184805</v>
      </c>
      <c r="Q50" s="52">
        <v>4.498903981</v>
      </c>
      <c r="R50" s="52">
        <v>0.737802794</v>
      </c>
    </row>
    <row r="51" spans="1:18">
      <c r="A51" s="29" t="s">
        <v>97</v>
      </c>
      <c r="B51" s="29" t="s">
        <v>39</v>
      </c>
      <c r="C51" s="29" t="s">
        <v>85</v>
      </c>
      <c r="D51" s="29" t="s">
        <v>41</v>
      </c>
      <c r="E51" s="29" t="s">
        <v>42</v>
      </c>
      <c r="F51" s="29" t="s">
        <v>43</v>
      </c>
      <c r="G51" s="60">
        <v>18264.24419</v>
      </c>
      <c r="H51" s="60">
        <v>7547.077167</v>
      </c>
      <c r="I51" s="60">
        <v>27.8</v>
      </c>
      <c r="J51" s="29">
        <v>6.92</v>
      </c>
      <c r="K51" s="29">
        <v>15</v>
      </c>
      <c r="L51" s="52">
        <v>1.343171207</v>
      </c>
      <c r="M51" s="52">
        <v>1.017510147</v>
      </c>
      <c r="N51" s="52">
        <v>19.79</v>
      </c>
      <c r="O51" s="52">
        <v>18.62542675</v>
      </c>
      <c r="P51" s="52">
        <v>93.07753937</v>
      </c>
      <c r="Q51" s="52">
        <v>4.128809009</v>
      </c>
      <c r="R51" s="52">
        <v>2.128446076</v>
      </c>
    </row>
    <row r="52" spans="1:18">
      <c r="A52" s="29" t="s">
        <v>98</v>
      </c>
      <c r="B52" s="29" t="s">
        <v>39</v>
      </c>
      <c r="C52" s="29" t="s">
        <v>85</v>
      </c>
      <c r="D52" s="29" t="s">
        <v>41</v>
      </c>
      <c r="E52" s="29" t="s">
        <v>42</v>
      </c>
      <c r="F52" s="29" t="s">
        <v>45</v>
      </c>
      <c r="G52" s="60">
        <v>-1136.44186046512</v>
      </c>
      <c r="H52" s="60">
        <v>1191.64376321353</v>
      </c>
      <c r="I52" s="60">
        <v>21.4</v>
      </c>
      <c r="J52" s="29">
        <v>6.58</v>
      </c>
      <c r="K52" s="29">
        <v>16</v>
      </c>
      <c r="L52" s="52">
        <v>2.717405031</v>
      </c>
      <c r="M52" s="52">
        <v>0.970536432</v>
      </c>
      <c r="N52" s="52">
        <v>52.86</v>
      </c>
      <c r="O52" s="52">
        <v>43.21280379</v>
      </c>
      <c r="P52" s="52">
        <v>60.11702821</v>
      </c>
      <c r="Q52" s="52">
        <v>3.743471238</v>
      </c>
      <c r="R52" s="52">
        <v>0.674236371</v>
      </c>
    </row>
    <row r="53" spans="1:18">
      <c r="A53" s="29" t="s">
        <v>99</v>
      </c>
      <c r="B53" s="29" t="s">
        <v>39</v>
      </c>
      <c r="C53" s="29" t="s">
        <v>85</v>
      </c>
      <c r="D53" s="29" t="s">
        <v>41</v>
      </c>
      <c r="E53" s="29" t="s">
        <v>42</v>
      </c>
      <c r="F53" s="29" t="s">
        <v>47</v>
      </c>
      <c r="G53" s="60" t="s">
        <v>52</v>
      </c>
      <c r="H53" s="60" t="s">
        <v>52</v>
      </c>
      <c r="I53" s="60">
        <v>21.5</v>
      </c>
      <c r="J53" s="29">
        <v>6.97</v>
      </c>
      <c r="K53" s="29">
        <v>16</v>
      </c>
      <c r="L53" s="52">
        <v>2.063584422</v>
      </c>
      <c r="M53" s="52">
        <v>0.950419187</v>
      </c>
      <c r="N53" s="52">
        <v>37</v>
      </c>
      <c r="O53" s="52">
        <v>34.5367129</v>
      </c>
      <c r="P53" s="52">
        <v>93.81407911</v>
      </c>
      <c r="Q53" s="52">
        <v>4.071997902</v>
      </c>
      <c r="R53" s="52">
        <v>1.393543929</v>
      </c>
    </row>
    <row r="54" spans="1:18">
      <c r="A54" s="29" t="s">
        <v>100</v>
      </c>
      <c r="B54" s="29" t="s">
        <v>49</v>
      </c>
      <c r="C54" s="29" t="s">
        <v>85</v>
      </c>
      <c r="D54" s="29" t="s">
        <v>41</v>
      </c>
      <c r="E54" s="29" t="s">
        <v>42</v>
      </c>
      <c r="F54" s="29" t="s">
        <v>43</v>
      </c>
      <c r="G54" s="60">
        <v>-1217.616279</v>
      </c>
      <c r="H54" s="60">
        <v>1668.301268</v>
      </c>
      <c r="I54" s="60">
        <v>30.3</v>
      </c>
      <c r="J54" s="29">
        <v>7.48</v>
      </c>
      <c r="K54" s="29">
        <v>13</v>
      </c>
      <c r="L54" s="52">
        <v>1.190493829</v>
      </c>
      <c r="M54" s="52">
        <v>1.017093369</v>
      </c>
      <c r="N54" s="52">
        <v>22.89</v>
      </c>
      <c r="O54" s="52">
        <v>21.54934151</v>
      </c>
      <c r="P54" s="52">
        <v>71.95978111</v>
      </c>
      <c r="Q54" s="52">
        <v>4.975627975</v>
      </c>
      <c r="R54" s="52">
        <v>2.164537803</v>
      </c>
    </row>
    <row r="55" spans="1:18">
      <c r="A55" s="29" t="s">
        <v>101</v>
      </c>
      <c r="B55" s="29" t="s">
        <v>49</v>
      </c>
      <c r="C55" s="29" t="s">
        <v>85</v>
      </c>
      <c r="D55" s="29" t="s">
        <v>41</v>
      </c>
      <c r="E55" s="29" t="s">
        <v>42</v>
      </c>
      <c r="F55" s="29" t="s">
        <v>45</v>
      </c>
      <c r="G55" s="60">
        <v>91.72709302</v>
      </c>
      <c r="H55" s="60">
        <v>3455.766913</v>
      </c>
      <c r="I55" s="60">
        <v>19.9</v>
      </c>
      <c r="J55" s="29">
        <v>6.58</v>
      </c>
      <c r="K55" s="29">
        <v>16</v>
      </c>
      <c r="L55" s="52">
        <v>2.585903568</v>
      </c>
      <c r="M55" s="52">
        <v>1.077210474</v>
      </c>
      <c r="N55" s="52">
        <v>57.35</v>
      </c>
      <c r="O55" s="52">
        <v>45.44029507</v>
      </c>
      <c r="P55" s="52">
        <v>96.48004984</v>
      </c>
      <c r="Q55" s="52">
        <v>2.705488923</v>
      </c>
      <c r="R55" s="52">
        <v>1.976741837</v>
      </c>
    </row>
    <row r="56" spans="1:18">
      <c r="A56" s="29" t="s">
        <v>102</v>
      </c>
      <c r="B56" s="29" t="s">
        <v>49</v>
      </c>
      <c r="C56" s="29" t="s">
        <v>85</v>
      </c>
      <c r="D56" s="29" t="s">
        <v>41</v>
      </c>
      <c r="E56" s="29" t="s">
        <v>42</v>
      </c>
      <c r="F56" s="29" t="s">
        <v>47</v>
      </c>
      <c r="G56" s="60" t="s">
        <v>52</v>
      </c>
      <c r="H56" s="60" t="s">
        <v>52</v>
      </c>
      <c r="I56" s="60">
        <v>20.4</v>
      </c>
      <c r="J56" s="29">
        <v>6.83</v>
      </c>
      <c r="K56" s="29">
        <v>10</v>
      </c>
      <c r="L56" s="52">
        <v>3.592630485</v>
      </c>
      <c r="M56" s="52">
        <v>0.728905359</v>
      </c>
      <c r="N56" s="52">
        <v>84.91</v>
      </c>
      <c r="O56" s="52">
        <v>73.49377593</v>
      </c>
      <c r="P56" s="52">
        <v>92.834637</v>
      </c>
      <c r="Q56" s="52">
        <v>7.503382631</v>
      </c>
      <c r="R56" s="52">
        <v>0.929409636</v>
      </c>
    </row>
    <row r="57" spans="1:18">
      <c r="A57" s="29" t="s">
        <v>103</v>
      </c>
      <c r="B57" s="29" t="s">
        <v>39</v>
      </c>
      <c r="C57" s="29" t="s">
        <v>104</v>
      </c>
      <c r="D57" s="29" t="s">
        <v>41</v>
      </c>
      <c r="E57" s="29" t="s">
        <v>42</v>
      </c>
      <c r="F57" s="29" t="s">
        <v>43</v>
      </c>
      <c r="G57" s="60">
        <v>43022.44186</v>
      </c>
      <c r="H57" s="60">
        <v>7705.963002</v>
      </c>
      <c r="I57" s="60">
        <v>19.5</v>
      </c>
      <c r="J57" s="29">
        <v>7.66</v>
      </c>
      <c r="K57" s="29">
        <v>17</v>
      </c>
      <c r="L57" s="52">
        <v>1.290388112</v>
      </c>
      <c r="M57" s="52">
        <v>0.870876624</v>
      </c>
      <c r="N57" s="52">
        <v>19.96</v>
      </c>
      <c r="O57" s="52">
        <v>18.09702292</v>
      </c>
      <c r="P57" s="52">
        <v>97.01778478</v>
      </c>
      <c r="Q57" s="52">
        <v>5.943796993</v>
      </c>
      <c r="R57" s="52">
        <v>1.226841458</v>
      </c>
    </row>
    <row r="58" spans="1:18">
      <c r="A58" s="29" t="s">
        <v>105</v>
      </c>
      <c r="B58" s="29" t="s">
        <v>39</v>
      </c>
      <c r="C58" s="29" t="s">
        <v>104</v>
      </c>
      <c r="D58" s="29" t="s">
        <v>41</v>
      </c>
      <c r="E58" s="29" t="s">
        <v>42</v>
      </c>
      <c r="F58" s="29" t="s">
        <v>45</v>
      </c>
      <c r="G58" s="60">
        <v>20293.6046511628</v>
      </c>
      <c r="H58" s="60">
        <v>10248.1363636364</v>
      </c>
      <c r="I58" s="60">
        <v>17.4</v>
      </c>
      <c r="J58" s="29">
        <v>6.88</v>
      </c>
      <c r="K58" s="29">
        <v>17</v>
      </c>
      <c r="L58" s="52">
        <v>3.117152114</v>
      </c>
      <c r="M58" s="52">
        <v>0.93532104</v>
      </c>
      <c r="N58" s="52">
        <v>61.98</v>
      </c>
      <c r="O58" s="52">
        <v>56.82783275</v>
      </c>
      <c r="P58" s="52">
        <v>96.2493793</v>
      </c>
      <c r="Q58" s="52">
        <v>4.974001164</v>
      </c>
      <c r="R58" s="52">
        <v>0.758671932</v>
      </c>
    </row>
    <row r="59" spans="1:18">
      <c r="A59" s="29" t="s">
        <v>106</v>
      </c>
      <c r="B59" s="29" t="s">
        <v>39</v>
      </c>
      <c r="C59" s="29" t="s">
        <v>104</v>
      </c>
      <c r="D59" s="29" t="s">
        <v>41</v>
      </c>
      <c r="E59" s="29" t="s">
        <v>42</v>
      </c>
      <c r="F59" s="29" t="s">
        <v>47</v>
      </c>
      <c r="G59" s="60">
        <v>4992.226744</v>
      </c>
      <c r="H59" s="60">
        <v>635.5433404</v>
      </c>
      <c r="I59" s="60">
        <v>17.6</v>
      </c>
      <c r="J59" s="29">
        <v>7.18</v>
      </c>
      <c r="K59" s="29">
        <v>16.5</v>
      </c>
      <c r="L59" s="52">
        <v>2.779096853</v>
      </c>
      <c r="M59" s="52">
        <v>0.878196843</v>
      </c>
      <c r="N59" s="52">
        <v>43.1</v>
      </c>
      <c r="O59" s="52">
        <v>37.33555943</v>
      </c>
      <c r="P59" s="52">
        <v>138.8889176</v>
      </c>
      <c r="Q59" s="52">
        <v>8.328536081</v>
      </c>
      <c r="R59" s="52">
        <v>1.457117338</v>
      </c>
    </row>
    <row r="60" spans="1:18">
      <c r="A60" s="29" t="s">
        <v>107</v>
      </c>
      <c r="B60" s="29" t="s">
        <v>49</v>
      </c>
      <c r="C60" s="29" t="s">
        <v>104</v>
      </c>
      <c r="D60" s="29" t="s">
        <v>41</v>
      </c>
      <c r="E60" s="29" t="s">
        <v>42</v>
      </c>
      <c r="F60" s="29" t="s">
        <v>43</v>
      </c>
      <c r="G60" s="60">
        <v>-2475.819767</v>
      </c>
      <c r="H60" s="60">
        <v>-397.2145877</v>
      </c>
      <c r="I60" s="60">
        <v>19.4</v>
      </c>
      <c r="J60" s="29">
        <v>7.25</v>
      </c>
      <c r="K60" s="29">
        <v>17</v>
      </c>
      <c r="L60" s="52">
        <v>1.664022819</v>
      </c>
      <c r="M60" s="52">
        <v>1.172489744</v>
      </c>
      <c r="N60" s="52">
        <v>21.69</v>
      </c>
      <c r="O60" s="52">
        <v>20.33755344</v>
      </c>
      <c r="P60" s="52">
        <v>89.10859692</v>
      </c>
      <c r="Q60" s="52">
        <v>6.401287271</v>
      </c>
      <c r="R60" s="52">
        <v>2.455342973</v>
      </c>
    </row>
    <row r="61" spans="1:18">
      <c r="A61" s="29" t="s">
        <v>108</v>
      </c>
      <c r="B61" s="29" t="s">
        <v>49</v>
      </c>
      <c r="C61" s="29" t="s">
        <v>104</v>
      </c>
      <c r="D61" s="29" t="s">
        <v>41</v>
      </c>
      <c r="E61" s="29" t="s">
        <v>42</v>
      </c>
      <c r="F61" s="29" t="s">
        <v>45</v>
      </c>
      <c r="G61" s="60">
        <v>37.74610465</v>
      </c>
      <c r="H61" s="60">
        <v>4806.296512</v>
      </c>
      <c r="I61" s="60">
        <v>17.2</v>
      </c>
      <c r="J61" s="29">
        <v>6.63</v>
      </c>
      <c r="K61" s="29">
        <v>19</v>
      </c>
      <c r="L61" s="52">
        <v>3.062285666</v>
      </c>
      <c r="M61" s="52">
        <v>0.89332209</v>
      </c>
      <c r="N61" s="52">
        <v>58.37</v>
      </c>
      <c r="O61" s="52">
        <v>55.6064019</v>
      </c>
      <c r="P61" s="52">
        <v>78.45996728</v>
      </c>
      <c r="Q61" s="52">
        <v>1.039116036</v>
      </c>
      <c r="R61" s="52">
        <v>2.513222991</v>
      </c>
    </row>
    <row r="62" spans="1:18">
      <c r="A62" s="29" t="s">
        <v>109</v>
      </c>
      <c r="B62" s="29" t="s">
        <v>49</v>
      </c>
      <c r="C62" s="29" t="s">
        <v>104</v>
      </c>
      <c r="D62" s="29" t="s">
        <v>41</v>
      </c>
      <c r="E62" s="29" t="s">
        <v>42</v>
      </c>
      <c r="F62" s="29" t="s">
        <v>47</v>
      </c>
      <c r="G62" s="60">
        <v>-405.872093</v>
      </c>
      <c r="H62" s="60">
        <v>2144.958774</v>
      </c>
      <c r="I62" s="60">
        <v>17.1</v>
      </c>
      <c r="J62" s="29">
        <v>6.59</v>
      </c>
      <c r="K62" s="29">
        <v>18.5</v>
      </c>
      <c r="L62" s="52">
        <v>2.561319376</v>
      </c>
      <c r="M62" s="52">
        <v>0.65331409</v>
      </c>
      <c r="N62" s="52">
        <v>68.81</v>
      </c>
      <c r="O62" s="52">
        <v>59.39219732</v>
      </c>
      <c r="P62" s="52">
        <v>80.99032951</v>
      </c>
      <c r="Q62" s="52">
        <v>4.480105684</v>
      </c>
      <c r="R62" s="52">
        <v>1.458608827</v>
      </c>
    </row>
    <row r="63" spans="1:18">
      <c r="A63" s="29" t="s">
        <v>110</v>
      </c>
      <c r="B63" s="29" t="s">
        <v>39</v>
      </c>
      <c r="C63" s="29" t="s">
        <v>104</v>
      </c>
      <c r="D63" s="29" t="s">
        <v>41</v>
      </c>
      <c r="E63" s="29" t="s">
        <v>42</v>
      </c>
      <c r="F63" s="29" t="s">
        <v>43</v>
      </c>
      <c r="G63" s="60">
        <v>3368.738372</v>
      </c>
      <c r="H63" s="60">
        <v>3376.323996</v>
      </c>
      <c r="I63" s="60">
        <v>20.6</v>
      </c>
      <c r="J63" s="29">
        <v>7.71</v>
      </c>
      <c r="K63" s="29">
        <v>22</v>
      </c>
      <c r="L63" s="52">
        <v>1.174260704</v>
      </c>
      <c r="M63" s="52">
        <v>0.849721351</v>
      </c>
      <c r="N63" s="52">
        <v>20.98</v>
      </c>
      <c r="O63" s="52">
        <v>20.47551503</v>
      </c>
      <c r="P63" s="52">
        <v>83.62633483</v>
      </c>
      <c r="Q63" s="52">
        <v>10.27404967</v>
      </c>
      <c r="R63" s="52">
        <v>2.844920462</v>
      </c>
    </row>
    <row r="64" spans="1:18">
      <c r="A64" s="29" t="s">
        <v>111</v>
      </c>
      <c r="B64" s="29" t="s">
        <v>39</v>
      </c>
      <c r="C64" s="29" t="s">
        <v>104</v>
      </c>
      <c r="D64" s="29" t="s">
        <v>41</v>
      </c>
      <c r="E64" s="29" t="s">
        <v>42</v>
      </c>
      <c r="F64" s="29" t="s">
        <v>45</v>
      </c>
      <c r="G64" s="60">
        <v>454.5767442</v>
      </c>
      <c r="H64" s="60">
        <v>2542.173362</v>
      </c>
      <c r="I64" s="60">
        <v>15.3</v>
      </c>
      <c r="J64" s="29">
        <v>6.85</v>
      </c>
      <c r="K64" s="29">
        <v>22</v>
      </c>
      <c r="L64" s="52">
        <v>2.96636272</v>
      </c>
      <c r="M64" s="52">
        <v>1.026798205</v>
      </c>
      <c r="N64" s="52">
        <v>52.12</v>
      </c>
      <c r="O64" s="52">
        <v>45.0310296</v>
      </c>
      <c r="P64" s="52">
        <v>85.47077974</v>
      </c>
      <c r="Q64" s="52">
        <v>2.519455415</v>
      </c>
      <c r="R64" s="52">
        <v>1.943509416</v>
      </c>
    </row>
    <row r="65" spans="1:18">
      <c r="A65" s="29" t="s">
        <v>112</v>
      </c>
      <c r="B65" s="29" t="s">
        <v>39</v>
      </c>
      <c r="C65" s="29" t="s">
        <v>104</v>
      </c>
      <c r="D65" s="29" t="s">
        <v>41</v>
      </c>
      <c r="E65" s="29" t="s">
        <v>42</v>
      </c>
      <c r="F65" s="29" t="s">
        <v>47</v>
      </c>
      <c r="G65" s="60">
        <v>2086.182558</v>
      </c>
      <c r="H65" s="60">
        <v>-1390.251057</v>
      </c>
      <c r="I65" s="60">
        <v>16.1</v>
      </c>
      <c r="J65" s="29">
        <v>7.01</v>
      </c>
      <c r="K65" s="29">
        <v>23</v>
      </c>
      <c r="L65" s="52">
        <v>2.112040806</v>
      </c>
      <c r="M65" s="52">
        <v>1.218775984</v>
      </c>
      <c r="N65" s="52">
        <v>33.39</v>
      </c>
      <c r="O65" s="52">
        <v>22.65883494</v>
      </c>
      <c r="P65" s="52">
        <v>110.5194806</v>
      </c>
      <c r="Q65" s="52">
        <v>2.253895699</v>
      </c>
      <c r="R65" s="52">
        <v>2.289048481</v>
      </c>
    </row>
    <row r="66" spans="1:18">
      <c r="A66" s="29" t="s">
        <v>113</v>
      </c>
      <c r="B66" s="29" t="s">
        <v>49</v>
      </c>
      <c r="C66" s="29" t="s">
        <v>104</v>
      </c>
      <c r="D66" s="29" t="s">
        <v>41</v>
      </c>
      <c r="E66" s="29" t="s">
        <v>42</v>
      </c>
      <c r="F66" s="29" t="s">
        <v>43</v>
      </c>
      <c r="G66" s="60">
        <v>17574.26163</v>
      </c>
      <c r="H66" s="60">
        <v>1986.072939</v>
      </c>
      <c r="I66" s="60">
        <v>20.5</v>
      </c>
      <c r="J66" s="29">
        <v>7.48</v>
      </c>
      <c r="K66" s="29">
        <v>16</v>
      </c>
      <c r="L66" s="52">
        <v>1.009272758</v>
      </c>
      <c r="M66" s="52">
        <v>0.82249127</v>
      </c>
      <c r="N66" s="52">
        <v>18.45</v>
      </c>
      <c r="O66" s="52">
        <v>14.8298594</v>
      </c>
      <c r="P66" s="52">
        <v>66.55719117</v>
      </c>
      <c r="Q66" s="52">
        <v>0.376262757</v>
      </c>
      <c r="R66" s="52">
        <v>1.961983311</v>
      </c>
    </row>
    <row r="67" spans="1:18">
      <c r="A67" s="29" t="s">
        <v>114</v>
      </c>
      <c r="B67" s="29" t="s">
        <v>49</v>
      </c>
      <c r="C67" s="29" t="s">
        <v>104</v>
      </c>
      <c r="D67" s="29" t="s">
        <v>41</v>
      </c>
      <c r="E67" s="29" t="s">
        <v>42</v>
      </c>
      <c r="F67" s="29" t="s">
        <v>45</v>
      </c>
      <c r="G67" s="60">
        <v>85.63901163</v>
      </c>
      <c r="H67" s="60">
        <v>5243.232558</v>
      </c>
      <c r="I67" s="60">
        <v>15.7</v>
      </c>
      <c r="J67" s="29">
        <v>7.17</v>
      </c>
      <c r="K67" s="29">
        <v>17</v>
      </c>
      <c r="L67" s="52">
        <v>2.816601564</v>
      </c>
      <c r="M67" s="52">
        <v>1.296714538</v>
      </c>
      <c r="N67" s="52">
        <v>45.32</v>
      </c>
      <c r="O67" s="52">
        <v>44.71369295</v>
      </c>
      <c r="P67" s="52">
        <v>129.1379179</v>
      </c>
      <c r="Q67" s="52">
        <v>3.617008418</v>
      </c>
      <c r="R67" s="52">
        <v>2.785577339</v>
      </c>
    </row>
    <row r="68" spans="1:18">
      <c r="A68" s="48" t="s">
        <v>115</v>
      </c>
      <c r="B68" s="48" t="s">
        <v>49</v>
      </c>
      <c r="C68" s="48" t="s">
        <v>104</v>
      </c>
      <c r="D68" s="48" t="s">
        <v>41</v>
      </c>
      <c r="E68" s="48" t="s">
        <v>42</v>
      </c>
      <c r="F68" s="48" t="s">
        <v>47</v>
      </c>
      <c r="G68" s="63">
        <v>-146.1139535</v>
      </c>
      <c r="H68" s="63">
        <v>2303.844609</v>
      </c>
      <c r="I68" s="63">
        <v>15</v>
      </c>
      <c r="J68" s="48">
        <v>6.84</v>
      </c>
      <c r="K68" s="48">
        <v>17</v>
      </c>
      <c r="L68" s="53">
        <v>2.92932674</v>
      </c>
      <c r="M68" s="53">
        <v>0.86684229</v>
      </c>
      <c r="N68" s="53">
        <v>74.73</v>
      </c>
      <c r="O68" s="53">
        <v>66.54261488</v>
      </c>
      <c r="P68" s="53">
        <v>89.52016892</v>
      </c>
      <c r="Q68" s="53">
        <v>3.232725889</v>
      </c>
      <c r="R68" s="53">
        <v>1.848024562</v>
      </c>
    </row>
  </sheetData>
  <autoFilter xmlns:etc="http://www.wps.cn/officeDocument/2017/etCustomData" ref="A2:R68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workbookViewId="0">
      <selection activeCell="J18" sqref="J18"/>
    </sheetView>
  </sheetViews>
  <sheetFormatPr defaultColWidth="9" defaultRowHeight="8.25" outlineLevelCol="6"/>
  <cols>
    <col min="1" max="1" width="11.25" style="29" customWidth="1"/>
    <col min="2" max="2" width="2.75" style="29" customWidth="1"/>
    <col min="3" max="3" width="4.75" style="29" customWidth="1"/>
    <col min="4" max="4" width="3" style="29" customWidth="1"/>
    <col min="5" max="5" width="8.75" style="10" customWidth="1"/>
    <col min="6" max="6" width="9.75" style="10" customWidth="1"/>
    <col min="7" max="7" width="6.375" style="10" customWidth="1"/>
    <col min="8" max="16384" width="9" style="10"/>
  </cols>
  <sheetData>
    <row r="1" s="10" customFormat="1" ht="9.75" spans="1:4">
      <c r="A1" s="43" t="s">
        <v>116</v>
      </c>
      <c r="B1" s="44"/>
      <c r="C1" s="44"/>
      <c r="D1" s="44"/>
    </row>
    <row r="2" s="54" customFormat="1" ht="19.5" spans="1:7">
      <c r="A2" s="55" t="s">
        <v>20</v>
      </c>
      <c r="B2" s="55" t="s">
        <v>21</v>
      </c>
      <c r="C2" s="55" t="s">
        <v>22</v>
      </c>
      <c r="D2" s="56" t="s">
        <v>23</v>
      </c>
      <c r="E2" s="57" t="s">
        <v>117</v>
      </c>
      <c r="F2" s="57" t="s">
        <v>118</v>
      </c>
      <c r="G2" s="57" t="s">
        <v>119</v>
      </c>
    </row>
    <row r="3" s="10" customFormat="1" spans="1:7">
      <c r="A3" s="29" t="s">
        <v>38</v>
      </c>
      <c r="B3" s="29" t="s">
        <v>39</v>
      </c>
      <c r="C3" s="29" t="s">
        <v>40</v>
      </c>
      <c r="D3" s="29" t="s">
        <v>41</v>
      </c>
      <c r="E3" s="12">
        <v>10.33678372</v>
      </c>
      <c r="F3" s="12">
        <v>10.09693189</v>
      </c>
      <c r="G3" s="12">
        <v>7.108276259</v>
      </c>
    </row>
    <row r="4" s="10" customFormat="1" spans="1:7">
      <c r="A4" s="29" t="s">
        <v>44</v>
      </c>
      <c r="B4" s="29" t="s">
        <v>39</v>
      </c>
      <c r="C4" s="29" t="s">
        <v>40</v>
      </c>
      <c r="D4" s="29" t="s">
        <v>41</v>
      </c>
      <c r="E4" s="12">
        <v>10.3197923</v>
      </c>
      <c r="F4" s="12">
        <v>10.15070216</v>
      </c>
      <c r="G4" s="12">
        <v>6.660504853</v>
      </c>
    </row>
    <row r="5" s="10" customFormat="1" spans="1:7">
      <c r="A5" s="29" t="s">
        <v>46</v>
      </c>
      <c r="B5" s="29" t="s">
        <v>39</v>
      </c>
      <c r="C5" s="29" t="s">
        <v>40</v>
      </c>
      <c r="D5" s="29" t="s">
        <v>41</v>
      </c>
      <c r="E5" s="12">
        <v>10.28734124</v>
      </c>
      <c r="F5" s="12">
        <v>10.0015931</v>
      </c>
      <c r="G5" s="12">
        <v>6.819382504</v>
      </c>
    </row>
    <row r="6" s="10" customFormat="1" spans="1:7">
      <c r="A6" s="29" t="s">
        <v>48</v>
      </c>
      <c r="B6" s="29" t="s">
        <v>49</v>
      </c>
      <c r="C6" s="29" t="s">
        <v>40</v>
      </c>
      <c r="D6" s="29" t="s">
        <v>41</v>
      </c>
      <c r="E6" s="12">
        <v>10.35628127</v>
      </c>
      <c r="F6" s="12">
        <v>10.13557985</v>
      </c>
      <c r="G6" s="12">
        <v>6.688447159</v>
      </c>
    </row>
    <row r="7" s="10" customFormat="1" spans="1:7">
      <c r="A7" s="29" t="s">
        <v>50</v>
      </c>
      <c r="B7" s="29" t="s">
        <v>49</v>
      </c>
      <c r="C7" s="29" t="s">
        <v>40</v>
      </c>
      <c r="D7" s="29" t="s">
        <v>41</v>
      </c>
      <c r="E7" s="12">
        <v>10.36198103</v>
      </c>
      <c r="F7" s="12">
        <v>10.21215976</v>
      </c>
      <c r="G7" s="12">
        <v>6.504230973</v>
      </c>
    </row>
    <row r="8" s="10" customFormat="1" spans="1:7">
      <c r="A8" s="29" t="s">
        <v>51</v>
      </c>
      <c r="B8" s="29" t="s">
        <v>49</v>
      </c>
      <c r="C8" s="29" t="s">
        <v>40</v>
      </c>
      <c r="D8" s="29" t="s">
        <v>41</v>
      </c>
      <c r="E8" s="12">
        <v>10.39101148</v>
      </c>
      <c r="F8" s="12">
        <v>10.18628811</v>
      </c>
      <c r="G8" s="12">
        <v>6.642578923</v>
      </c>
    </row>
    <row r="9" s="10" customFormat="1" spans="1:7">
      <c r="A9" s="29" t="s">
        <v>53</v>
      </c>
      <c r="B9" s="29" t="s">
        <v>39</v>
      </c>
      <c r="C9" s="29" t="s">
        <v>40</v>
      </c>
      <c r="D9" s="29" t="s">
        <v>41</v>
      </c>
      <c r="E9" s="12">
        <v>10.32410538</v>
      </c>
      <c r="F9" s="12">
        <v>10.08383598</v>
      </c>
      <c r="G9" s="12">
        <v>6.485593728</v>
      </c>
    </row>
    <row r="10" s="10" customFormat="1" spans="1:7">
      <c r="A10" s="29" t="s">
        <v>54</v>
      </c>
      <c r="B10" s="29" t="s">
        <v>39</v>
      </c>
      <c r="C10" s="29" t="s">
        <v>40</v>
      </c>
      <c r="D10" s="29" t="s">
        <v>41</v>
      </c>
      <c r="E10" s="12">
        <v>10.33653348</v>
      </c>
      <c r="F10" s="12">
        <v>10.25148389</v>
      </c>
      <c r="G10" s="12">
        <v>6.519716049</v>
      </c>
    </row>
    <row r="11" s="10" customFormat="1" spans="1:7">
      <c r="A11" s="29" t="s">
        <v>55</v>
      </c>
      <c r="B11" s="29" t="s">
        <v>39</v>
      </c>
      <c r="C11" s="29" t="s">
        <v>40</v>
      </c>
      <c r="D11" s="29" t="s">
        <v>41</v>
      </c>
      <c r="E11" s="12">
        <v>10.28093372</v>
      </c>
      <c r="F11" s="12">
        <v>10.07851341</v>
      </c>
      <c r="G11" s="12">
        <v>6.790338625</v>
      </c>
    </row>
    <row r="12" s="10" customFormat="1" spans="1:7">
      <c r="A12" s="29" t="s">
        <v>56</v>
      </c>
      <c r="B12" s="29" t="s">
        <v>49</v>
      </c>
      <c r="C12" s="29" t="s">
        <v>40</v>
      </c>
      <c r="D12" s="29" t="s">
        <v>41</v>
      </c>
      <c r="E12" s="12">
        <v>10.3456067</v>
      </c>
      <c r="F12" s="12">
        <v>10.12077437</v>
      </c>
      <c r="G12" s="12">
        <v>6.794724308</v>
      </c>
    </row>
    <row r="13" s="10" customFormat="1" spans="1:7">
      <c r="A13" s="29" t="s">
        <v>57</v>
      </c>
      <c r="B13" s="29" t="s">
        <v>49</v>
      </c>
      <c r="C13" s="29" t="s">
        <v>40</v>
      </c>
      <c r="D13" s="29" t="s">
        <v>41</v>
      </c>
      <c r="E13" s="12">
        <v>10.35922165</v>
      </c>
      <c r="F13" s="12">
        <v>10.21672674</v>
      </c>
      <c r="G13" s="12">
        <v>6.755902559</v>
      </c>
    </row>
    <row r="14" s="10" customFormat="1" spans="1:7">
      <c r="A14" s="29" t="s">
        <v>58</v>
      </c>
      <c r="B14" s="29" t="s">
        <v>49</v>
      </c>
      <c r="C14" s="29" t="s">
        <v>40</v>
      </c>
      <c r="D14" s="29" t="s">
        <v>41</v>
      </c>
      <c r="E14" s="12">
        <v>10.36152441</v>
      </c>
      <c r="F14" s="12">
        <v>10.15650022</v>
      </c>
      <c r="G14" s="12">
        <v>6.89028115</v>
      </c>
    </row>
    <row r="15" s="10" customFormat="1" spans="1:7">
      <c r="A15" s="29" t="s">
        <v>59</v>
      </c>
      <c r="B15" s="29" t="s">
        <v>39</v>
      </c>
      <c r="C15" s="29" t="s">
        <v>40</v>
      </c>
      <c r="D15" s="29" t="s">
        <v>41</v>
      </c>
      <c r="E15" s="12">
        <v>10.22610459</v>
      </c>
      <c r="F15" s="12">
        <v>10.03072217</v>
      </c>
      <c r="G15" s="12">
        <v>7.249417951</v>
      </c>
    </row>
    <row r="16" s="10" customFormat="1" spans="1:7">
      <c r="A16" s="29" t="s">
        <v>60</v>
      </c>
      <c r="B16" s="29" t="s">
        <v>39</v>
      </c>
      <c r="C16" s="29" t="s">
        <v>40</v>
      </c>
      <c r="D16" s="29" t="s">
        <v>41</v>
      </c>
      <c r="E16" s="12">
        <v>10.31912109</v>
      </c>
      <c r="F16" s="12">
        <v>10.18623279</v>
      </c>
      <c r="G16" s="12">
        <v>6.90807042</v>
      </c>
    </row>
    <row r="17" s="10" customFormat="1" spans="1:7">
      <c r="A17" s="29" t="s">
        <v>61</v>
      </c>
      <c r="B17" s="29" t="s">
        <v>39</v>
      </c>
      <c r="C17" s="29" t="s">
        <v>40</v>
      </c>
      <c r="D17" s="29" t="s">
        <v>41</v>
      </c>
      <c r="E17" s="12">
        <v>10.33603026</v>
      </c>
      <c r="F17" s="12">
        <v>10.08216151</v>
      </c>
      <c r="G17" s="12">
        <v>7.02349904</v>
      </c>
    </row>
    <row r="18" s="10" customFormat="1" spans="1:7">
      <c r="A18" s="29" t="s">
        <v>62</v>
      </c>
      <c r="B18" s="29" t="s">
        <v>49</v>
      </c>
      <c r="C18" s="29" t="s">
        <v>40</v>
      </c>
      <c r="D18" s="29" t="s">
        <v>41</v>
      </c>
      <c r="E18" s="12">
        <v>10.25401292</v>
      </c>
      <c r="F18" s="12">
        <v>10.09313717</v>
      </c>
      <c r="G18" s="12" t="s">
        <v>52</v>
      </c>
    </row>
    <row r="19" s="10" customFormat="1" spans="1:7">
      <c r="A19" s="29" t="s">
        <v>63</v>
      </c>
      <c r="B19" s="29" t="s">
        <v>49</v>
      </c>
      <c r="C19" s="29" t="s">
        <v>40</v>
      </c>
      <c r="D19" s="29" t="s">
        <v>41</v>
      </c>
      <c r="E19" s="12">
        <v>10.34258392</v>
      </c>
      <c r="F19" s="12">
        <v>10.06866559</v>
      </c>
      <c r="G19" s="12">
        <v>6.759429926</v>
      </c>
    </row>
    <row r="20" s="10" customFormat="1" spans="1:7">
      <c r="A20" s="29" t="s">
        <v>64</v>
      </c>
      <c r="B20" s="29" t="s">
        <v>49</v>
      </c>
      <c r="C20" s="29" t="s">
        <v>40</v>
      </c>
      <c r="D20" s="29" t="s">
        <v>41</v>
      </c>
      <c r="E20" s="12">
        <v>10.29179884</v>
      </c>
      <c r="F20" s="12">
        <v>10.20604202</v>
      </c>
      <c r="G20" s="12">
        <v>6.709350225</v>
      </c>
    </row>
    <row r="21" s="10" customFormat="1" spans="1:7">
      <c r="A21" s="29" t="s">
        <v>65</v>
      </c>
      <c r="B21" s="29" t="s">
        <v>39</v>
      </c>
      <c r="C21" s="29" t="s">
        <v>66</v>
      </c>
      <c r="D21" s="29" t="s">
        <v>41</v>
      </c>
      <c r="E21" s="12">
        <v>10.33064181</v>
      </c>
      <c r="F21" s="12">
        <v>10.08379443</v>
      </c>
      <c r="G21" s="12">
        <v>7.166058547</v>
      </c>
    </row>
    <row r="22" s="10" customFormat="1" spans="1:7">
      <c r="A22" s="29" t="s">
        <v>67</v>
      </c>
      <c r="B22" s="29" t="s">
        <v>39</v>
      </c>
      <c r="C22" s="29" t="s">
        <v>66</v>
      </c>
      <c r="D22" s="29" t="s">
        <v>41</v>
      </c>
      <c r="E22" s="12">
        <v>10.31610909</v>
      </c>
      <c r="F22" s="12">
        <v>10.17510889</v>
      </c>
      <c r="G22" s="12">
        <v>7.171660293</v>
      </c>
    </row>
    <row r="23" s="10" customFormat="1" spans="1:7">
      <c r="A23" s="29" t="s">
        <v>68</v>
      </c>
      <c r="B23" s="29" t="s">
        <v>39</v>
      </c>
      <c r="C23" s="29" t="s">
        <v>66</v>
      </c>
      <c r="D23" s="29" t="s">
        <v>41</v>
      </c>
      <c r="E23" s="12">
        <v>10.34372396</v>
      </c>
      <c r="F23" s="12">
        <v>10.11988236</v>
      </c>
      <c r="G23" s="12">
        <v>6.895991002</v>
      </c>
    </row>
    <row r="24" s="10" customFormat="1" spans="1:7">
      <c r="A24" s="29" t="s">
        <v>69</v>
      </c>
      <c r="B24" s="29" t="s">
        <v>49</v>
      </c>
      <c r="C24" s="29" t="s">
        <v>66</v>
      </c>
      <c r="D24" s="29" t="s">
        <v>41</v>
      </c>
      <c r="E24" s="12">
        <v>10.34261108</v>
      </c>
      <c r="F24" s="12">
        <v>10.11658856</v>
      </c>
      <c r="G24" s="12">
        <v>6.984229368</v>
      </c>
    </row>
    <row r="25" s="10" customFormat="1" spans="1:7">
      <c r="A25" s="29" t="s">
        <v>70</v>
      </c>
      <c r="B25" s="29" t="s">
        <v>49</v>
      </c>
      <c r="C25" s="29" t="s">
        <v>66</v>
      </c>
      <c r="D25" s="29" t="s">
        <v>41</v>
      </c>
      <c r="E25" s="12">
        <v>10.35849049</v>
      </c>
      <c r="F25" s="12">
        <v>10.22806893</v>
      </c>
      <c r="G25" s="12">
        <v>6.685128839</v>
      </c>
    </row>
    <row r="26" s="10" customFormat="1" spans="1:7">
      <c r="A26" s="29" t="s">
        <v>71</v>
      </c>
      <c r="B26" s="29" t="s">
        <v>49</v>
      </c>
      <c r="C26" s="29" t="s">
        <v>66</v>
      </c>
      <c r="D26" s="29" t="s">
        <v>41</v>
      </c>
      <c r="E26" s="12">
        <v>10.36746543</v>
      </c>
      <c r="F26" s="12">
        <v>10.10710245</v>
      </c>
      <c r="G26" s="12">
        <v>6.940566976</v>
      </c>
    </row>
    <row r="27" s="10" customFormat="1" spans="1:7">
      <c r="A27" s="29" t="s">
        <v>72</v>
      </c>
      <c r="B27" s="29" t="s">
        <v>39</v>
      </c>
      <c r="C27" s="29" t="s">
        <v>66</v>
      </c>
      <c r="D27" s="29" t="s">
        <v>41</v>
      </c>
      <c r="E27" s="12">
        <v>10.32300071</v>
      </c>
      <c r="F27" s="12">
        <v>10.08844756</v>
      </c>
      <c r="G27" s="12">
        <v>7.097256911</v>
      </c>
    </row>
    <row r="28" s="10" customFormat="1" spans="1:7">
      <c r="A28" s="29" t="s">
        <v>73</v>
      </c>
      <c r="B28" s="29" t="s">
        <v>39</v>
      </c>
      <c r="C28" s="29" t="s">
        <v>66</v>
      </c>
      <c r="D28" s="29" t="s">
        <v>41</v>
      </c>
      <c r="E28" s="12">
        <v>10.31415014</v>
      </c>
      <c r="F28" s="12">
        <v>10.19373756</v>
      </c>
      <c r="G28" s="12">
        <v>6.75921487</v>
      </c>
    </row>
    <row r="29" s="10" customFormat="1" spans="1:7">
      <c r="A29" s="29" t="s">
        <v>74</v>
      </c>
      <c r="B29" s="29" t="s">
        <v>39</v>
      </c>
      <c r="C29" s="29" t="s">
        <v>66</v>
      </c>
      <c r="D29" s="29" t="s">
        <v>41</v>
      </c>
      <c r="E29" s="12">
        <v>10.33099684</v>
      </c>
      <c r="F29" s="12">
        <v>10.13652746</v>
      </c>
      <c r="G29" s="12">
        <v>7.035641403</v>
      </c>
    </row>
    <row r="30" s="10" customFormat="1" spans="1:7">
      <c r="A30" s="29" t="s">
        <v>75</v>
      </c>
      <c r="B30" s="29" t="s">
        <v>49</v>
      </c>
      <c r="C30" s="29" t="s">
        <v>66</v>
      </c>
      <c r="D30" s="29" t="s">
        <v>41</v>
      </c>
      <c r="E30" s="12">
        <v>10.33758169</v>
      </c>
      <c r="F30" s="12">
        <v>10.11145306</v>
      </c>
      <c r="G30" s="12">
        <v>7.026994708</v>
      </c>
    </row>
    <row r="31" s="10" customFormat="1" spans="1:7">
      <c r="A31" s="29" t="s">
        <v>76</v>
      </c>
      <c r="B31" s="29" t="s">
        <v>49</v>
      </c>
      <c r="C31" s="29" t="s">
        <v>66</v>
      </c>
      <c r="D31" s="29" t="s">
        <v>41</v>
      </c>
      <c r="E31" s="12">
        <v>10.36628149</v>
      </c>
      <c r="F31" s="12">
        <v>10.20755021</v>
      </c>
      <c r="G31" s="12">
        <v>6.844775071</v>
      </c>
    </row>
    <row r="32" s="10" customFormat="1" spans="1:7">
      <c r="A32" s="29" t="s">
        <v>77</v>
      </c>
      <c r="B32" s="29" t="s">
        <v>49</v>
      </c>
      <c r="C32" s="29" t="s">
        <v>66</v>
      </c>
      <c r="D32" s="29" t="s">
        <v>41</v>
      </c>
      <c r="E32" s="12">
        <v>10.3715901</v>
      </c>
      <c r="F32" s="12">
        <v>10.18260937</v>
      </c>
      <c r="G32" s="12">
        <v>6.931677158</v>
      </c>
    </row>
    <row r="33" s="10" customFormat="1" spans="1:7">
      <c r="A33" s="29" t="s">
        <v>78</v>
      </c>
      <c r="B33" s="29" t="s">
        <v>39</v>
      </c>
      <c r="C33" s="29" t="s">
        <v>66</v>
      </c>
      <c r="D33" s="29" t="s">
        <v>41</v>
      </c>
      <c r="E33" s="12">
        <v>10.32303112</v>
      </c>
      <c r="F33" s="12">
        <v>10.18453747</v>
      </c>
      <c r="G33" s="12">
        <v>6.958093564</v>
      </c>
    </row>
    <row r="34" s="10" customFormat="1" spans="1:7">
      <c r="A34" s="29" t="s">
        <v>79</v>
      </c>
      <c r="B34" s="29" t="s">
        <v>39</v>
      </c>
      <c r="C34" s="29" t="s">
        <v>66</v>
      </c>
      <c r="D34" s="29" t="s">
        <v>41</v>
      </c>
      <c r="E34" s="12">
        <v>10.31382292</v>
      </c>
      <c r="F34" s="12">
        <v>10.18823195</v>
      </c>
      <c r="G34" s="12">
        <v>6.786811483</v>
      </c>
    </row>
    <row r="35" s="10" customFormat="1" spans="1:7">
      <c r="A35" s="29" t="s">
        <v>80</v>
      </c>
      <c r="B35" s="29" t="s">
        <v>39</v>
      </c>
      <c r="C35" s="29" t="s">
        <v>66</v>
      </c>
      <c r="D35" s="29" t="s">
        <v>41</v>
      </c>
      <c r="E35" s="12">
        <v>10.34718513</v>
      </c>
      <c r="F35" s="12">
        <v>10.13240396</v>
      </c>
      <c r="G35" s="12">
        <v>6.678228455</v>
      </c>
    </row>
    <row r="36" s="10" customFormat="1" spans="1:7">
      <c r="A36" s="29" t="s">
        <v>81</v>
      </c>
      <c r="B36" s="29" t="s">
        <v>49</v>
      </c>
      <c r="C36" s="29" t="s">
        <v>66</v>
      </c>
      <c r="D36" s="29" t="s">
        <v>41</v>
      </c>
      <c r="E36" s="12">
        <v>10.35072256</v>
      </c>
      <c r="F36" s="12">
        <v>10.12042769</v>
      </c>
      <c r="G36" s="12">
        <v>6.880701561</v>
      </c>
    </row>
    <row r="37" s="10" customFormat="1" spans="1:7">
      <c r="A37" s="29" t="s">
        <v>82</v>
      </c>
      <c r="B37" s="29" t="s">
        <v>49</v>
      </c>
      <c r="C37" s="29" t="s">
        <v>66</v>
      </c>
      <c r="D37" s="29" t="s">
        <v>41</v>
      </c>
      <c r="E37" s="12">
        <v>10.37203101</v>
      </c>
      <c r="F37" s="12">
        <v>10.20604202</v>
      </c>
      <c r="G37" s="12">
        <v>6.995060558</v>
      </c>
    </row>
    <row r="38" s="10" customFormat="1" spans="1:7">
      <c r="A38" s="29" t="s">
        <v>83</v>
      </c>
      <c r="B38" s="29" t="s">
        <v>49</v>
      </c>
      <c r="C38" s="29" t="s">
        <v>66</v>
      </c>
      <c r="D38" s="29" t="s">
        <v>41</v>
      </c>
      <c r="E38" s="12">
        <v>10.31893459</v>
      </c>
      <c r="F38" s="12">
        <v>10.11801078</v>
      </c>
      <c r="G38" s="12">
        <v>7.072573467</v>
      </c>
    </row>
    <row r="39" s="10" customFormat="1" spans="1:7">
      <c r="A39" s="29" t="s">
        <v>84</v>
      </c>
      <c r="B39" s="29" t="s">
        <v>39</v>
      </c>
      <c r="C39" s="29" t="s">
        <v>85</v>
      </c>
      <c r="D39" s="29" t="s">
        <v>41</v>
      </c>
      <c r="E39" s="12">
        <v>10.61347598</v>
      </c>
      <c r="F39" s="12">
        <v>10.13027019</v>
      </c>
      <c r="G39" s="12">
        <v>7.047323121</v>
      </c>
    </row>
    <row r="40" s="10" customFormat="1" spans="1:7">
      <c r="A40" s="29" t="s">
        <v>86</v>
      </c>
      <c r="B40" s="29" t="s">
        <v>39</v>
      </c>
      <c r="C40" s="29" t="s">
        <v>85</v>
      </c>
      <c r="D40" s="29" t="s">
        <v>41</v>
      </c>
      <c r="E40" s="12">
        <v>10.30163585</v>
      </c>
      <c r="F40" s="12">
        <v>10.15141756</v>
      </c>
      <c r="G40" s="12">
        <v>7.037491455</v>
      </c>
    </row>
    <row r="41" s="10" customFormat="1" spans="1:7">
      <c r="A41" s="29" t="s">
        <v>87</v>
      </c>
      <c r="B41" s="29" t="s">
        <v>39</v>
      </c>
      <c r="C41" s="29" t="s">
        <v>85</v>
      </c>
      <c r="D41" s="29" t="s">
        <v>41</v>
      </c>
      <c r="E41" s="12">
        <v>10.34469936</v>
      </c>
      <c r="F41" s="12">
        <v>10.1873741</v>
      </c>
      <c r="G41" s="12">
        <v>6.864022781</v>
      </c>
    </row>
    <row r="42" s="10" customFormat="1" spans="1:7">
      <c r="A42" s="29" t="s">
        <v>88</v>
      </c>
      <c r="B42" s="29" t="s">
        <v>49</v>
      </c>
      <c r="C42" s="29" t="s">
        <v>85</v>
      </c>
      <c r="D42" s="29" t="s">
        <v>41</v>
      </c>
      <c r="E42" s="12">
        <v>10.3518476</v>
      </c>
      <c r="F42" s="12">
        <v>10.1615099</v>
      </c>
      <c r="G42" s="12">
        <v>7.129970637</v>
      </c>
    </row>
    <row r="43" s="10" customFormat="1" spans="1:7">
      <c r="A43" s="29" t="s">
        <v>89</v>
      </c>
      <c r="B43" s="29" t="s">
        <v>49</v>
      </c>
      <c r="C43" s="29" t="s">
        <v>85</v>
      </c>
      <c r="D43" s="29" t="s">
        <v>41</v>
      </c>
      <c r="E43" s="12">
        <v>10.31374313</v>
      </c>
      <c r="F43" s="12">
        <v>10.18717848</v>
      </c>
      <c r="G43" s="12">
        <v>6.475314465</v>
      </c>
    </row>
    <row r="44" s="10" customFormat="1" spans="1:7">
      <c r="A44" s="29" t="s">
        <v>90</v>
      </c>
      <c r="B44" s="29" t="s">
        <v>49</v>
      </c>
      <c r="C44" s="29" t="s">
        <v>85</v>
      </c>
      <c r="D44" s="29" t="s">
        <v>41</v>
      </c>
      <c r="E44" s="12">
        <v>10.3571859</v>
      </c>
      <c r="F44" s="12">
        <v>10.14228246</v>
      </c>
      <c r="G44" s="12">
        <v>6.864721721</v>
      </c>
    </row>
    <row r="45" s="10" customFormat="1" spans="1:7">
      <c r="A45" s="29" t="s">
        <v>91</v>
      </c>
      <c r="B45" s="29" t="s">
        <v>39</v>
      </c>
      <c r="C45" s="29" t="s">
        <v>85</v>
      </c>
      <c r="D45" s="29" t="s">
        <v>41</v>
      </c>
      <c r="E45" s="12">
        <v>10.21803074</v>
      </c>
      <c r="F45" s="12">
        <v>10.03522045</v>
      </c>
      <c r="G45" s="12">
        <v>7.089095784</v>
      </c>
    </row>
    <row r="46" s="10" customFormat="1" spans="1:7">
      <c r="A46" s="29" t="s">
        <v>92</v>
      </c>
      <c r="B46" s="29" t="s">
        <v>39</v>
      </c>
      <c r="C46" s="29" t="s">
        <v>85</v>
      </c>
      <c r="D46" s="29" t="s">
        <v>41</v>
      </c>
      <c r="E46" s="12">
        <v>10.3301738</v>
      </c>
      <c r="F46" s="12">
        <v>10.21938099</v>
      </c>
      <c r="G46" s="12">
        <v>7.068801719</v>
      </c>
    </row>
    <row r="47" s="10" customFormat="1" spans="1:7">
      <c r="A47" s="29" t="s">
        <v>93</v>
      </c>
      <c r="B47" s="29" t="s">
        <v>39</v>
      </c>
      <c r="C47" s="29" t="s">
        <v>85</v>
      </c>
      <c r="D47" s="29" t="s">
        <v>41</v>
      </c>
      <c r="E47" s="12">
        <v>10.22036</v>
      </c>
      <c r="F47" s="12">
        <v>10.05937287</v>
      </c>
      <c r="G47" s="12">
        <v>6.838828305</v>
      </c>
    </row>
    <row r="48" s="10" customFormat="1" spans="1:7">
      <c r="A48" s="29" t="s">
        <v>94</v>
      </c>
      <c r="B48" s="29" t="s">
        <v>49</v>
      </c>
      <c r="C48" s="29" t="s">
        <v>85</v>
      </c>
      <c r="D48" s="29" t="s">
        <v>41</v>
      </c>
      <c r="E48" s="12" t="s">
        <v>52</v>
      </c>
      <c r="F48" s="12" t="s">
        <v>52</v>
      </c>
      <c r="G48" s="12">
        <v>7.901202255</v>
      </c>
    </row>
    <row r="49" s="10" customFormat="1" spans="1:7">
      <c r="A49" s="29" t="s">
        <v>95</v>
      </c>
      <c r="B49" s="29" t="s">
        <v>49</v>
      </c>
      <c r="C49" s="29" t="s">
        <v>85</v>
      </c>
      <c r="D49" s="29" t="s">
        <v>41</v>
      </c>
      <c r="E49" s="12">
        <v>10.39245124</v>
      </c>
      <c r="F49" s="12">
        <v>10.20824311</v>
      </c>
      <c r="G49" s="12">
        <v>6.638952296</v>
      </c>
    </row>
    <row r="50" s="10" customFormat="1" spans="1:7">
      <c r="A50" s="29" t="s">
        <v>96</v>
      </c>
      <c r="B50" s="29" t="s">
        <v>49</v>
      </c>
      <c r="C50" s="29" t="s">
        <v>85</v>
      </c>
      <c r="D50" s="29" t="s">
        <v>41</v>
      </c>
      <c r="E50" s="12">
        <v>10.26721875</v>
      </c>
      <c r="F50" s="12">
        <v>10.09226665</v>
      </c>
      <c r="G50" s="12">
        <v>7.264941671</v>
      </c>
    </row>
    <row r="51" s="10" customFormat="1" spans="1:7">
      <c r="A51" s="29" t="s">
        <v>97</v>
      </c>
      <c r="B51" s="29" t="s">
        <v>39</v>
      </c>
      <c r="C51" s="29" t="s">
        <v>85</v>
      </c>
      <c r="D51" s="29" t="s">
        <v>41</v>
      </c>
      <c r="E51" s="12">
        <v>10.2066135</v>
      </c>
      <c r="F51" s="12">
        <v>10.04389912</v>
      </c>
      <c r="G51" s="12">
        <v>7.419061681</v>
      </c>
    </row>
    <row r="52" s="10" customFormat="1" spans="1:7">
      <c r="A52" s="29" t="s">
        <v>98</v>
      </c>
      <c r="B52" s="29" t="s">
        <v>39</v>
      </c>
      <c r="C52" s="29" t="s">
        <v>85</v>
      </c>
      <c r="D52" s="29" t="s">
        <v>41</v>
      </c>
      <c r="E52" s="12">
        <v>10.25109277</v>
      </c>
      <c r="F52" s="12">
        <v>10.18570238</v>
      </c>
      <c r="G52" s="12">
        <v>6.905531047</v>
      </c>
    </row>
    <row r="53" s="10" customFormat="1" spans="1:7">
      <c r="A53" s="29" t="s">
        <v>99</v>
      </c>
      <c r="B53" s="29" t="s">
        <v>39</v>
      </c>
      <c r="C53" s="29" t="s">
        <v>85</v>
      </c>
      <c r="D53" s="29" t="s">
        <v>41</v>
      </c>
      <c r="E53" s="12">
        <v>10.35804751</v>
      </c>
      <c r="F53" s="12">
        <v>10.20196261</v>
      </c>
      <c r="G53" s="12">
        <v>7.156899103</v>
      </c>
    </row>
    <row r="54" s="10" customFormat="1" spans="1:7">
      <c r="A54" s="29" t="s">
        <v>100</v>
      </c>
      <c r="B54" s="29" t="s">
        <v>49</v>
      </c>
      <c r="C54" s="29" t="s">
        <v>85</v>
      </c>
      <c r="D54" s="29" t="s">
        <v>41</v>
      </c>
      <c r="E54" s="12">
        <v>10.29935836</v>
      </c>
      <c r="F54" s="12">
        <v>10.14229652</v>
      </c>
      <c r="G54" s="12">
        <v>7.210688461</v>
      </c>
    </row>
    <row r="55" s="10" customFormat="1" spans="1:7">
      <c r="A55" s="29" t="s">
        <v>101</v>
      </c>
      <c r="B55" s="29" t="s">
        <v>49</v>
      </c>
      <c r="C55" s="29" t="s">
        <v>85</v>
      </c>
      <c r="D55" s="29" t="s">
        <v>41</v>
      </c>
      <c r="E55" s="12">
        <v>10.37317324</v>
      </c>
      <c r="F55" s="12">
        <v>10.22338786</v>
      </c>
      <c r="G55" s="12">
        <v>6.842529831</v>
      </c>
    </row>
    <row r="56" s="10" customFormat="1" spans="1:7">
      <c r="A56" s="29" t="s">
        <v>102</v>
      </c>
      <c r="B56" s="29" t="s">
        <v>49</v>
      </c>
      <c r="C56" s="29" t="s">
        <v>85</v>
      </c>
      <c r="D56" s="29" t="s">
        <v>41</v>
      </c>
      <c r="E56" s="12">
        <v>10.35161819</v>
      </c>
      <c r="F56" s="12">
        <v>10.1342421</v>
      </c>
      <c r="G56" s="12">
        <v>6.727064166</v>
      </c>
    </row>
    <row r="57" s="10" customFormat="1" spans="1:7">
      <c r="A57" s="29" t="s">
        <v>103</v>
      </c>
      <c r="B57" s="29" t="s">
        <v>39</v>
      </c>
      <c r="C57" s="29" t="s">
        <v>104</v>
      </c>
      <c r="D57" s="29" t="s">
        <v>41</v>
      </c>
      <c r="E57" s="12">
        <v>10.27263052</v>
      </c>
      <c r="F57" s="12">
        <v>10.06014804</v>
      </c>
      <c r="G57" s="12">
        <v>6.711415324</v>
      </c>
    </row>
    <row r="58" s="10" customFormat="1" spans="1:7">
      <c r="A58" s="29" t="s">
        <v>105</v>
      </c>
      <c r="B58" s="29" t="s">
        <v>39</v>
      </c>
      <c r="C58" s="29" t="s">
        <v>104</v>
      </c>
      <c r="D58" s="29" t="s">
        <v>41</v>
      </c>
      <c r="E58" s="12">
        <v>10.30501009</v>
      </c>
      <c r="F58" s="12">
        <v>10.20087084</v>
      </c>
      <c r="G58" s="12">
        <v>6.939216691</v>
      </c>
    </row>
    <row r="59" s="10" customFormat="1" spans="1:7">
      <c r="A59" s="29" t="s">
        <v>106</v>
      </c>
      <c r="B59" s="29" t="s">
        <v>39</v>
      </c>
      <c r="C59" s="29" t="s">
        <v>104</v>
      </c>
      <c r="D59" s="29" t="s">
        <v>41</v>
      </c>
      <c r="E59" s="12">
        <v>10.35695236</v>
      </c>
      <c r="F59" s="12">
        <v>10.15175812</v>
      </c>
      <c r="G59" s="12">
        <v>6.695897669</v>
      </c>
    </row>
    <row r="60" s="10" customFormat="1" spans="1:7">
      <c r="A60" s="29" t="s">
        <v>107</v>
      </c>
      <c r="B60" s="29" t="s">
        <v>49</v>
      </c>
      <c r="C60" s="29" t="s">
        <v>104</v>
      </c>
      <c r="D60" s="29" t="s">
        <v>41</v>
      </c>
      <c r="E60" s="12">
        <v>10.35906284</v>
      </c>
      <c r="F60" s="12">
        <v>10.14230387</v>
      </c>
      <c r="G60" s="12">
        <v>6.949898844</v>
      </c>
    </row>
    <row r="61" s="10" customFormat="1" spans="1:7">
      <c r="A61" s="29" t="s">
        <v>108</v>
      </c>
      <c r="B61" s="29" t="s">
        <v>49</v>
      </c>
      <c r="C61" s="29" t="s">
        <v>104</v>
      </c>
      <c r="D61" s="29" t="s">
        <v>41</v>
      </c>
      <c r="E61" s="12">
        <v>10.3832084</v>
      </c>
      <c r="F61" s="12">
        <v>10.17490244</v>
      </c>
      <c r="G61" s="12">
        <v>6.834167924</v>
      </c>
    </row>
    <row r="62" s="10" customFormat="1" spans="1:7">
      <c r="A62" s="29" t="s">
        <v>109</v>
      </c>
      <c r="B62" s="29" t="s">
        <v>49</v>
      </c>
      <c r="C62" s="29" t="s">
        <v>104</v>
      </c>
      <c r="D62" s="29" t="s">
        <v>41</v>
      </c>
      <c r="E62" s="12">
        <v>10.380907</v>
      </c>
      <c r="F62" s="12">
        <v>10.17579565</v>
      </c>
      <c r="G62" s="12">
        <v>6.441223245</v>
      </c>
    </row>
    <row r="63" s="10" customFormat="1" spans="1:7">
      <c r="A63" s="29" t="s">
        <v>110</v>
      </c>
      <c r="B63" s="29" t="s">
        <v>39</v>
      </c>
      <c r="C63" s="29" t="s">
        <v>104</v>
      </c>
      <c r="D63" s="29" t="s">
        <v>41</v>
      </c>
      <c r="E63" s="12" t="s">
        <v>52</v>
      </c>
      <c r="F63" s="12" t="s">
        <v>52</v>
      </c>
      <c r="G63" s="12">
        <v>7.575998037</v>
      </c>
    </row>
    <row r="64" s="10" customFormat="1" spans="1:7">
      <c r="A64" s="29" t="s">
        <v>111</v>
      </c>
      <c r="B64" s="29" t="s">
        <v>39</v>
      </c>
      <c r="C64" s="29" t="s">
        <v>104</v>
      </c>
      <c r="D64" s="29" t="s">
        <v>41</v>
      </c>
      <c r="E64" s="12">
        <v>10.33138586</v>
      </c>
      <c r="F64" s="12">
        <v>10.13678864</v>
      </c>
      <c r="G64" s="12">
        <v>6.833040325</v>
      </c>
    </row>
    <row r="65" s="10" customFormat="1" spans="1:7">
      <c r="A65" s="29" t="s">
        <v>112</v>
      </c>
      <c r="B65" s="29" t="s">
        <v>39</v>
      </c>
      <c r="C65" s="29" t="s">
        <v>104</v>
      </c>
      <c r="D65" s="29" t="s">
        <v>41</v>
      </c>
      <c r="E65" s="12">
        <v>10.3152813</v>
      </c>
      <c r="F65" s="12">
        <v>10.03997477</v>
      </c>
      <c r="G65" s="12">
        <v>6.495784996</v>
      </c>
    </row>
    <row r="66" s="10" customFormat="1" spans="1:7">
      <c r="A66" s="29" t="s">
        <v>113</v>
      </c>
      <c r="B66" s="29" t="s">
        <v>49</v>
      </c>
      <c r="C66" s="29" t="s">
        <v>104</v>
      </c>
      <c r="D66" s="29" t="s">
        <v>41</v>
      </c>
      <c r="E66" s="12" t="s">
        <v>52</v>
      </c>
      <c r="F66" s="12" t="s">
        <v>52</v>
      </c>
      <c r="G66" s="12">
        <v>7.339667887</v>
      </c>
    </row>
    <row r="67" s="10" customFormat="1" spans="1:7">
      <c r="A67" s="29" t="s">
        <v>114</v>
      </c>
      <c r="B67" s="29" t="s">
        <v>49</v>
      </c>
      <c r="C67" s="29" t="s">
        <v>104</v>
      </c>
      <c r="D67" s="29" t="s">
        <v>41</v>
      </c>
      <c r="E67" s="12">
        <v>10.36615111</v>
      </c>
      <c r="F67" s="12">
        <v>10.09670822</v>
      </c>
      <c r="G67" s="12">
        <v>6.426553987</v>
      </c>
    </row>
    <row r="68" s="10" customFormat="1" spans="1:7">
      <c r="A68" s="48" t="s">
        <v>115</v>
      </c>
      <c r="B68" s="48" t="s">
        <v>49</v>
      </c>
      <c r="C68" s="48" t="s">
        <v>104</v>
      </c>
      <c r="D68" s="48" t="s">
        <v>41</v>
      </c>
      <c r="E68" s="18">
        <v>10.37213393</v>
      </c>
      <c r="F68" s="18">
        <v>10.16845735</v>
      </c>
      <c r="G68" s="18">
        <v>7.106403762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68"/>
  <sheetViews>
    <sheetView workbookViewId="0">
      <selection activeCell="D3" sqref="D3:D68"/>
    </sheetView>
  </sheetViews>
  <sheetFormatPr defaultColWidth="9" defaultRowHeight="9"/>
  <cols>
    <col min="1" max="1" width="10.375" style="50" customWidth="1"/>
    <col min="2" max="2" width="2.75" style="50" customWidth="1"/>
    <col min="3" max="3" width="4.75" style="50" customWidth="1"/>
    <col min="4" max="4" width="7.75" style="50" customWidth="1"/>
    <col min="5" max="5" width="7.625" style="50" customWidth="1"/>
    <col min="6" max="6" width="7.25" style="50" customWidth="1"/>
    <col min="7" max="7" width="7.625" style="50" customWidth="1"/>
    <col min="8" max="8" width="7.25" style="50" customWidth="1"/>
    <col min="9" max="9" width="6" style="50" customWidth="1"/>
    <col min="10" max="10" width="9.375" style="50" customWidth="1"/>
    <col min="11" max="11" width="5.75" style="50" customWidth="1"/>
    <col min="12" max="12" width="9.625" style="50" customWidth="1"/>
    <col min="13" max="13" width="10.375" style="50" customWidth="1"/>
    <col min="14" max="14" width="2.75" style="50" customWidth="1"/>
    <col min="15" max="15" width="4.75" style="50" customWidth="1"/>
    <col min="16" max="17" width="7.875" style="50" customWidth="1"/>
    <col min="18" max="18" width="7.75" style="50" customWidth="1"/>
    <col min="19" max="19" width="8.625" style="50" customWidth="1"/>
    <col min="20" max="20" width="4.125" style="50" customWidth="1"/>
    <col min="21" max="16383" width="9" style="50"/>
    <col min="16384" max="16384" width="9" style="51"/>
  </cols>
  <sheetData>
    <row r="1" s="10" customFormat="1" ht="9.75" spans="1:15">
      <c r="A1" s="43" t="s">
        <v>120</v>
      </c>
      <c r="B1" s="44"/>
      <c r="C1" s="44"/>
      <c r="M1" s="43" t="s">
        <v>120</v>
      </c>
      <c r="N1" s="44"/>
      <c r="O1" s="44"/>
    </row>
    <row r="2" s="50" customFormat="1" ht="9.75" spans="1:20">
      <c r="A2" s="45" t="s">
        <v>20</v>
      </c>
      <c r="B2" s="45" t="s">
        <v>21</v>
      </c>
      <c r="C2" s="45" t="s">
        <v>22</v>
      </c>
      <c r="D2" s="45" t="s">
        <v>121</v>
      </c>
      <c r="E2" s="45" t="s">
        <v>122</v>
      </c>
      <c r="F2" s="45" t="s">
        <v>123</v>
      </c>
      <c r="G2" s="45" t="s">
        <v>124</v>
      </c>
      <c r="H2" s="45" t="s">
        <v>125</v>
      </c>
      <c r="I2" s="45" t="s">
        <v>126</v>
      </c>
      <c r="J2" s="45" t="s">
        <v>127</v>
      </c>
      <c r="K2" s="45" t="s">
        <v>128</v>
      </c>
      <c r="L2" s="45" t="s">
        <v>129</v>
      </c>
      <c r="M2" s="45" t="s">
        <v>20</v>
      </c>
      <c r="N2" s="45" t="s">
        <v>21</v>
      </c>
      <c r="O2" s="45" t="s">
        <v>22</v>
      </c>
      <c r="P2" s="45" t="s">
        <v>130</v>
      </c>
      <c r="Q2" s="45" t="s">
        <v>131</v>
      </c>
      <c r="R2" s="45" t="s">
        <v>132</v>
      </c>
      <c r="S2" s="45" t="s">
        <v>133</v>
      </c>
      <c r="T2" s="45" t="s">
        <v>134</v>
      </c>
    </row>
    <row r="3" s="50" customFormat="1" spans="1:20">
      <c r="A3" s="29" t="s">
        <v>135</v>
      </c>
      <c r="B3" s="29" t="s">
        <v>39</v>
      </c>
      <c r="C3" s="29" t="s">
        <v>40</v>
      </c>
      <c r="D3" s="52">
        <v>0.004802195</v>
      </c>
      <c r="E3" s="52">
        <v>0.003248776</v>
      </c>
      <c r="F3" s="52">
        <v>0.025288408</v>
      </c>
      <c r="G3" s="52">
        <v>0.021164355</v>
      </c>
      <c r="H3" s="52">
        <v>0.080359889</v>
      </c>
      <c r="I3" s="52">
        <v>0.226885985</v>
      </c>
      <c r="J3" s="52">
        <v>0.010605834</v>
      </c>
      <c r="K3" s="52">
        <v>0.190975973</v>
      </c>
      <c r="L3" s="52">
        <v>0.007420141</v>
      </c>
      <c r="M3" s="29" t="s">
        <v>135</v>
      </c>
      <c r="N3" s="29" t="s">
        <v>39</v>
      </c>
      <c r="O3" s="29" t="s">
        <v>40</v>
      </c>
      <c r="P3" s="52">
        <v>0.005606504</v>
      </c>
      <c r="Q3" s="52">
        <v>0.049890788</v>
      </c>
      <c r="R3" s="52">
        <v>0.323079713</v>
      </c>
      <c r="S3" s="52">
        <v>0.005929804</v>
      </c>
      <c r="T3" s="52">
        <v>0.044741636</v>
      </c>
    </row>
    <row r="4" s="50" customFormat="1" spans="1:20">
      <c r="A4" s="29" t="s">
        <v>136</v>
      </c>
      <c r="B4" s="29" t="s">
        <v>39</v>
      </c>
      <c r="C4" s="29" t="s">
        <v>40</v>
      </c>
      <c r="D4" s="52">
        <v>0.004487915</v>
      </c>
      <c r="E4" s="52">
        <v>0.001216191</v>
      </c>
      <c r="F4" s="52">
        <v>0.018876651</v>
      </c>
      <c r="G4" s="52">
        <v>0.02632796</v>
      </c>
      <c r="H4" s="52">
        <v>0.141848953</v>
      </c>
      <c r="I4" s="52">
        <v>0.137052707</v>
      </c>
      <c r="J4" s="52">
        <v>0.042361123</v>
      </c>
      <c r="K4" s="52">
        <v>0.209647305</v>
      </c>
      <c r="L4" s="52">
        <v>0.005824012</v>
      </c>
      <c r="M4" s="29" t="s">
        <v>136</v>
      </c>
      <c r="N4" s="29" t="s">
        <v>39</v>
      </c>
      <c r="O4" s="29" t="s">
        <v>40</v>
      </c>
      <c r="P4" s="52">
        <v>0.003871255</v>
      </c>
      <c r="Q4" s="52">
        <v>0.047739769</v>
      </c>
      <c r="R4" s="52">
        <v>0.306737012</v>
      </c>
      <c r="S4" s="52">
        <v>0.006560578</v>
      </c>
      <c r="T4" s="52">
        <v>0.047448569</v>
      </c>
    </row>
    <row r="5" s="50" customFormat="1" spans="1:20">
      <c r="A5" s="29" t="s">
        <v>137</v>
      </c>
      <c r="B5" s="29" t="s">
        <v>39</v>
      </c>
      <c r="C5" s="29" t="s">
        <v>40</v>
      </c>
      <c r="D5" s="52">
        <v>0.001438047</v>
      </c>
      <c r="E5" s="52">
        <v>0.000207286</v>
      </c>
      <c r="F5" s="52">
        <v>0.031092916</v>
      </c>
      <c r="G5" s="52">
        <v>0.029123698</v>
      </c>
      <c r="H5" s="52">
        <v>0.063610924</v>
      </c>
      <c r="I5" s="52">
        <v>0.222858475</v>
      </c>
      <c r="J5" s="52">
        <v>0.007591854</v>
      </c>
      <c r="K5" s="52">
        <v>0.214644763</v>
      </c>
      <c r="L5" s="52">
        <v>0.009561072</v>
      </c>
      <c r="M5" s="29" t="s">
        <v>137</v>
      </c>
      <c r="N5" s="29" t="s">
        <v>39</v>
      </c>
      <c r="O5" s="29" t="s">
        <v>40</v>
      </c>
      <c r="P5" s="52">
        <v>0.002137638</v>
      </c>
      <c r="Q5" s="52">
        <v>0.039850754</v>
      </c>
      <c r="R5" s="52">
        <v>0.338148417</v>
      </c>
      <c r="S5" s="52">
        <v>0.003355444</v>
      </c>
      <c r="T5" s="52">
        <v>0.036378712</v>
      </c>
    </row>
    <row r="6" s="50" customFormat="1" spans="1:20">
      <c r="A6" s="29" t="s">
        <v>138</v>
      </c>
      <c r="B6" s="29" t="s">
        <v>49</v>
      </c>
      <c r="C6" s="29" t="s">
        <v>40</v>
      </c>
      <c r="D6" s="52">
        <v>0.002826701</v>
      </c>
      <c r="E6" s="52">
        <v>0.002638255</v>
      </c>
      <c r="F6" s="52">
        <v>0.023686309</v>
      </c>
      <c r="G6" s="52">
        <v>0.015322171</v>
      </c>
      <c r="H6" s="52">
        <v>0.088584475</v>
      </c>
      <c r="I6" s="52">
        <v>0.197187794</v>
      </c>
      <c r="J6" s="52">
        <v>0.016771762</v>
      </c>
      <c r="K6" s="52">
        <v>0.170573313</v>
      </c>
      <c r="L6" s="52">
        <v>0.008914982</v>
      </c>
      <c r="M6" s="29" t="s">
        <v>138</v>
      </c>
      <c r="N6" s="29" t="s">
        <v>49</v>
      </c>
      <c r="O6" s="29" t="s">
        <v>40</v>
      </c>
      <c r="P6" s="52">
        <v>0.004928608</v>
      </c>
      <c r="Q6" s="52">
        <v>0.042357034</v>
      </c>
      <c r="R6" s="52">
        <v>0.374588679</v>
      </c>
      <c r="S6" s="52">
        <v>0.005943321</v>
      </c>
      <c r="T6" s="52">
        <v>0.045676596</v>
      </c>
    </row>
    <row r="7" s="50" customFormat="1" spans="1:20">
      <c r="A7" s="29" t="s">
        <v>139</v>
      </c>
      <c r="B7" s="29" t="s">
        <v>49</v>
      </c>
      <c r="C7" s="29" t="s">
        <v>40</v>
      </c>
      <c r="D7" s="52">
        <v>0.001526035</v>
      </c>
      <c r="E7" s="52">
        <v>0.004023183</v>
      </c>
      <c r="F7" s="52">
        <v>0.012655301</v>
      </c>
      <c r="G7" s="52">
        <v>0.019792213</v>
      </c>
      <c r="H7" s="52">
        <v>0.115007553</v>
      </c>
      <c r="I7" s="52">
        <v>0.097635416</v>
      </c>
      <c r="J7" s="52">
        <v>0.109196288</v>
      </c>
      <c r="K7" s="52">
        <v>0.282609366</v>
      </c>
      <c r="L7" s="52">
        <v>0.002712951</v>
      </c>
      <c r="M7" s="29" t="s">
        <v>139</v>
      </c>
      <c r="N7" s="29" t="s">
        <v>49</v>
      </c>
      <c r="O7" s="29" t="s">
        <v>40</v>
      </c>
      <c r="P7" s="52">
        <v>0.000678238</v>
      </c>
      <c r="Q7" s="52">
        <v>0.037673028</v>
      </c>
      <c r="R7" s="52">
        <v>0.28262478</v>
      </c>
      <c r="S7" s="52">
        <v>0.00490181</v>
      </c>
      <c r="T7" s="52">
        <v>0.028963838</v>
      </c>
    </row>
    <row r="8" s="50" customFormat="1" spans="1:20">
      <c r="A8" s="29" t="s">
        <v>140</v>
      </c>
      <c r="B8" s="29" t="s">
        <v>49</v>
      </c>
      <c r="C8" s="29" t="s">
        <v>40</v>
      </c>
      <c r="D8" s="52">
        <v>0.003055596</v>
      </c>
      <c r="E8" s="52">
        <v>0.001111126</v>
      </c>
      <c r="F8" s="52">
        <v>0.016415561</v>
      </c>
      <c r="G8" s="52">
        <v>0.018240982</v>
      </c>
      <c r="H8" s="52">
        <v>0.062275956</v>
      </c>
      <c r="I8" s="52">
        <v>0.13881136</v>
      </c>
      <c r="J8" s="52">
        <v>0.117819019</v>
      </c>
      <c r="K8" s="52">
        <v>0.213904946</v>
      </c>
      <c r="L8" s="52">
        <v>0.003902168</v>
      </c>
      <c r="M8" s="29" t="s">
        <v>140</v>
      </c>
      <c r="N8" s="29" t="s">
        <v>49</v>
      </c>
      <c r="O8" s="29" t="s">
        <v>40</v>
      </c>
      <c r="P8" s="52">
        <v>0.000846572</v>
      </c>
      <c r="Q8" s="52">
        <v>0.0286644</v>
      </c>
      <c r="R8" s="52">
        <v>0.358245479</v>
      </c>
      <c r="S8" s="52">
        <v>0.002500033</v>
      </c>
      <c r="T8" s="52">
        <v>0.034206802</v>
      </c>
    </row>
    <row r="9" s="50" customFormat="1" spans="1:20">
      <c r="A9" s="29" t="s">
        <v>141</v>
      </c>
      <c r="B9" s="29" t="s">
        <v>39</v>
      </c>
      <c r="C9" s="29" t="s">
        <v>40</v>
      </c>
      <c r="D9" s="52">
        <v>0.0033023</v>
      </c>
      <c r="E9" s="52">
        <v>0.002556018</v>
      </c>
      <c r="F9" s="52">
        <v>0.030149816</v>
      </c>
      <c r="G9" s="52">
        <v>0.034217056</v>
      </c>
      <c r="H9" s="52">
        <v>0.08472173</v>
      </c>
      <c r="I9" s="52">
        <v>0.192149107</v>
      </c>
      <c r="J9" s="52">
        <v>0.002910502</v>
      </c>
      <c r="K9" s="52">
        <v>0.21196291</v>
      </c>
      <c r="L9" s="52">
        <v>0.011436781</v>
      </c>
      <c r="M9" s="29" t="s">
        <v>141</v>
      </c>
      <c r="N9" s="29" t="s">
        <v>39</v>
      </c>
      <c r="O9" s="29" t="s">
        <v>40</v>
      </c>
      <c r="P9" s="52">
        <v>0.004477695</v>
      </c>
      <c r="Q9" s="52">
        <v>0.047743428</v>
      </c>
      <c r="R9" s="52">
        <v>0.32782328</v>
      </c>
      <c r="S9" s="52">
        <v>0.004589638</v>
      </c>
      <c r="T9" s="52">
        <v>0.041959738</v>
      </c>
    </row>
    <row r="10" s="50" customFormat="1" spans="1:20">
      <c r="A10" s="29" t="s">
        <v>142</v>
      </c>
      <c r="B10" s="29" t="s">
        <v>39</v>
      </c>
      <c r="C10" s="29" t="s">
        <v>40</v>
      </c>
      <c r="D10" s="52">
        <v>0.004138499</v>
      </c>
      <c r="E10" s="52">
        <v>0.104829498</v>
      </c>
      <c r="F10" s="52">
        <v>0.017078332</v>
      </c>
      <c r="G10" s="52">
        <v>0.020898485</v>
      </c>
      <c r="H10" s="52">
        <v>0.079867418</v>
      </c>
      <c r="I10" s="52">
        <v>0.14402352</v>
      </c>
      <c r="J10" s="52">
        <v>0.048744406</v>
      </c>
      <c r="K10" s="52">
        <v>0.20106365</v>
      </c>
      <c r="L10" s="52">
        <v>0.00453175</v>
      </c>
      <c r="M10" s="29" t="s">
        <v>142</v>
      </c>
      <c r="N10" s="29" t="s">
        <v>39</v>
      </c>
      <c r="O10" s="29" t="s">
        <v>40</v>
      </c>
      <c r="P10" s="52">
        <v>0.00438194</v>
      </c>
      <c r="Q10" s="52">
        <v>0.045785659</v>
      </c>
      <c r="R10" s="52">
        <v>0.262504447</v>
      </c>
      <c r="S10" s="52">
        <v>0.006235838</v>
      </c>
      <c r="T10" s="52">
        <v>0.055916556</v>
      </c>
    </row>
    <row r="11" s="50" customFormat="1" spans="1:20">
      <c r="A11" s="29" t="s">
        <v>143</v>
      </c>
      <c r="B11" s="29" t="s">
        <v>39</v>
      </c>
      <c r="C11" s="29" t="s">
        <v>40</v>
      </c>
      <c r="D11" s="52">
        <v>0.000891254</v>
      </c>
      <c r="E11" s="52">
        <v>0.000852504</v>
      </c>
      <c r="F11" s="52">
        <v>0.021648433</v>
      </c>
      <c r="G11" s="52">
        <v>0.050866066</v>
      </c>
      <c r="H11" s="52">
        <v>0.059752774</v>
      </c>
      <c r="I11" s="52">
        <v>0.132616024</v>
      </c>
      <c r="J11" s="52">
        <v>0.013278394</v>
      </c>
      <c r="K11" s="52">
        <v>0.253606996</v>
      </c>
      <c r="L11" s="52">
        <v>0.006574613</v>
      </c>
      <c r="M11" s="29" t="s">
        <v>143</v>
      </c>
      <c r="N11" s="29" t="s">
        <v>39</v>
      </c>
      <c r="O11" s="29" t="s">
        <v>40</v>
      </c>
      <c r="P11" s="52">
        <v>0.001046255</v>
      </c>
      <c r="Q11" s="52">
        <v>0.041023521</v>
      </c>
      <c r="R11" s="52">
        <v>0.382373836</v>
      </c>
      <c r="S11" s="52">
        <v>0.005683359</v>
      </c>
      <c r="T11" s="52">
        <v>0.02978597</v>
      </c>
    </row>
    <row r="12" s="50" customFormat="1" spans="1:20">
      <c r="A12" s="29" t="s">
        <v>144</v>
      </c>
      <c r="B12" s="29" t="s">
        <v>49</v>
      </c>
      <c r="C12" s="29" t="s">
        <v>40</v>
      </c>
      <c r="D12" s="52">
        <v>0.005155093</v>
      </c>
      <c r="E12" s="52">
        <v>0.004878478</v>
      </c>
      <c r="F12" s="52">
        <v>0.035771315</v>
      </c>
      <c r="G12" s="52">
        <v>0.020645518</v>
      </c>
      <c r="H12" s="52">
        <v>0.09382269</v>
      </c>
      <c r="I12" s="52">
        <v>0.211233073</v>
      </c>
      <c r="J12" s="52">
        <v>0.005871776</v>
      </c>
      <c r="K12" s="52">
        <v>0.130926785</v>
      </c>
      <c r="L12" s="52">
        <v>0.0117687</v>
      </c>
      <c r="M12" s="29" t="s">
        <v>144</v>
      </c>
      <c r="N12" s="29" t="s">
        <v>49</v>
      </c>
      <c r="O12" s="29" t="s">
        <v>40</v>
      </c>
      <c r="P12" s="52">
        <v>0.005834056</v>
      </c>
      <c r="Q12" s="52">
        <v>0.059761357</v>
      </c>
      <c r="R12" s="52">
        <v>0.349955364</v>
      </c>
      <c r="S12" s="52">
        <v>0.010398199</v>
      </c>
      <c r="T12" s="52">
        <v>0.053977594</v>
      </c>
    </row>
    <row r="13" s="50" customFormat="1" spans="1:20">
      <c r="A13" s="29" t="s">
        <v>145</v>
      </c>
      <c r="B13" s="29" t="s">
        <v>49</v>
      </c>
      <c r="C13" s="29" t="s">
        <v>40</v>
      </c>
      <c r="D13" s="52">
        <v>0.003708338</v>
      </c>
      <c r="E13" s="52">
        <v>0.0070199</v>
      </c>
      <c r="F13" s="52">
        <v>0.023959224</v>
      </c>
      <c r="G13" s="52">
        <v>0.038731535</v>
      </c>
      <c r="H13" s="52">
        <v>0.107557075</v>
      </c>
      <c r="I13" s="52">
        <v>0.191383836</v>
      </c>
      <c r="J13" s="52">
        <v>0.047659016</v>
      </c>
      <c r="K13" s="52">
        <v>0.166615798</v>
      </c>
      <c r="L13" s="52">
        <v>0.006806251</v>
      </c>
      <c r="M13" s="29" t="s">
        <v>145</v>
      </c>
      <c r="N13" s="29" t="s">
        <v>49</v>
      </c>
      <c r="O13" s="29" t="s">
        <v>40</v>
      </c>
      <c r="P13" s="52">
        <v>0.001236113</v>
      </c>
      <c r="Q13" s="52">
        <v>0.049734465</v>
      </c>
      <c r="R13" s="52">
        <v>0.306082896</v>
      </c>
      <c r="S13" s="52">
        <v>0.0070199</v>
      </c>
      <c r="T13" s="52">
        <v>0.042485655</v>
      </c>
    </row>
    <row r="14" s="50" customFormat="1" spans="1:20">
      <c r="A14" s="29" t="s">
        <v>146</v>
      </c>
      <c r="B14" s="29" t="s">
        <v>49</v>
      </c>
      <c r="C14" s="29" t="s">
        <v>40</v>
      </c>
      <c r="D14" s="52">
        <v>0.009955208</v>
      </c>
      <c r="E14" s="52">
        <v>0.007174148</v>
      </c>
      <c r="F14" s="52">
        <v>0.018421441</v>
      </c>
      <c r="G14" s="52">
        <v>0.041186749</v>
      </c>
      <c r="H14" s="52">
        <v>0.062056999</v>
      </c>
      <c r="I14" s="52">
        <v>0.165473026</v>
      </c>
      <c r="J14" s="52">
        <v>0.032031404</v>
      </c>
      <c r="K14" s="52">
        <v>0.243674936</v>
      </c>
      <c r="L14" s="52">
        <v>0.00355631</v>
      </c>
      <c r="M14" s="29" t="s">
        <v>146</v>
      </c>
      <c r="N14" s="29" t="s">
        <v>49</v>
      </c>
      <c r="O14" s="29" t="s">
        <v>40</v>
      </c>
      <c r="P14" s="52">
        <v>0.001968892</v>
      </c>
      <c r="Q14" s="52">
        <v>0.052741681</v>
      </c>
      <c r="R14" s="52">
        <v>0.295050699</v>
      </c>
      <c r="S14" s="52">
        <v>0.006706537</v>
      </c>
      <c r="T14" s="52">
        <v>0.060001969</v>
      </c>
    </row>
    <row r="15" s="50" customFormat="1" spans="1:20">
      <c r="A15" s="29" t="s">
        <v>147</v>
      </c>
      <c r="B15" s="29" t="s">
        <v>39</v>
      </c>
      <c r="C15" s="29" t="s">
        <v>40</v>
      </c>
      <c r="D15" s="52">
        <v>0.006046452</v>
      </c>
      <c r="E15" s="52">
        <v>0.011390004</v>
      </c>
      <c r="F15" s="52">
        <v>0.034729308</v>
      </c>
      <c r="G15" s="52">
        <v>0.028365417</v>
      </c>
      <c r="H15" s="52">
        <v>0.036369408</v>
      </c>
      <c r="I15" s="52">
        <v>0.290486664</v>
      </c>
      <c r="J15" s="52">
        <v>0.002962761</v>
      </c>
      <c r="K15" s="52">
        <v>0.145129961</v>
      </c>
      <c r="L15" s="52">
        <v>0.009674323</v>
      </c>
      <c r="M15" s="29" t="s">
        <v>147</v>
      </c>
      <c r="N15" s="29" t="s">
        <v>39</v>
      </c>
      <c r="O15" s="29" t="s">
        <v>40</v>
      </c>
      <c r="P15" s="52">
        <v>0.005358668</v>
      </c>
      <c r="Q15" s="52">
        <v>0.05100938</v>
      </c>
      <c r="R15" s="52">
        <v>0.311127739</v>
      </c>
      <c r="S15" s="52">
        <v>0.004172052</v>
      </c>
      <c r="T15" s="52">
        <v>0.063177864</v>
      </c>
    </row>
    <row r="16" s="50" customFormat="1" spans="1:20">
      <c r="A16" s="29" t="s">
        <v>148</v>
      </c>
      <c r="B16" s="29" t="s">
        <v>39</v>
      </c>
      <c r="C16" s="29" t="s">
        <v>40</v>
      </c>
      <c r="D16" s="52">
        <v>0.003934575</v>
      </c>
      <c r="E16" s="52">
        <v>0.006382929</v>
      </c>
      <c r="F16" s="52">
        <v>0.013469857</v>
      </c>
      <c r="G16" s="52">
        <v>0.023646561</v>
      </c>
      <c r="H16" s="52">
        <v>0.061185379</v>
      </c>
      <c r="I16" s="52">
        <v>0.16296024</v>
      </c>
      <c r="J16" s="52">
        <v>0.008041239</v>
      </c>
      <c r="K16" s="52">
        <v>0.19560235</v>
      </c>
      <c r="L16" s="52">
        <v>0.003340087</v>
      </c>
      <c r="M16" s="29" t="s">
        <v>148</v>
      </c>
      <c r="N16" s="29" t="s">
        <v>39</v>
      </c>
      <c r="O16" s="29" t="s">
        <v>40</v>
      </c>
      <c r="P16" s="52">
        <v>0.003699908</v>
      </c>
      <c r="Q16" s="52">
        <v>0.049146987</v>
      </c>
      <c r="R16" s="52">
        <v>0.407592243</v>
      </c>
      <c r="S16" s="52">
        <v>0.004286575</v>
      </c>
      <c r="T16" s="52">
        <v>0.056711071</v>
      </c>
    </row>
    <row r="17" s="50" customFormat="1" spans="1:20">
      <c r="A17" s="29" t="s">
        <v>149</v>
      </c>
      <c r="B17" s="29" t="s">
        <v>39</v>
      </c>
      <c r="C17" s="29" t="s">
        <v>40</v>
      </c>
      <c r="D17" s="52">
        <v>0.001151302</v>
      </c>
      <c r="E17" s="52">
        <v>0.000443534</v>
      </c>
      <c r="F17" s="52">
        <v>0.033255636</v>
      </c>
      <c r="G17" s="52">
        <v>0.025375825</v>
      </c>
      <c r="H17" s="52">
        <v>0.054337671</v>
      </c>
      <c r="I17" s="52">
        <v>0.254069663</v>
      </c>
      <c r="J17" s="52">
        <v>0.006624704</v>
      </c>
      <c r="K17" s="52">
        <v>0.14874442</v>
      </c>
      <c r="L17" s="52">
        <v>0.010342843</v>
      </c>
      <c r="M17" s="29" t="s">
        <v>149</v>
      </c>
      <c r="N17" s="29" t="s">
        <v>39</v>
      </c>
      <c r="O17" s="29" t="s">
        <v>40</v>
      </c>
      <c r="P17" s="52">
        <v>0.002170487</v>
      </c>
      <c r="Q17" s="52">
        <v>0.053242991</v>
      </c>
      <c r="R17" s="52">
        <v>0.367123727</v>
      </c>
      <c r="S17" s="52">
        <v>0.004888314</v>
      </c>
      <c r="T17" s="52">
        <v>0.038228883</v>
      </c>
    </row>
    <row r="18" spans="1:20">
      <c r="A18" s="29" t="s">
        <v>150</v>
      </c>
      <c r="B18" s="29" t="s">
        <v>49</v>
      </c>
      <c r="C18" s="29" t="s">
        <v>40</v>
      </c>
      <c r="D18" s="52" t="s">
        <v>52</v>
      </c>
      <c r="E18" s="52" t="s">
        <v>52</v>
      </c>
      <c r="F18" s="52" t="s">
        <v>52</v>
      </c>
      <c r="G18" s="52" t="s">
        <v>52</v>
      </c>
      <c r="H18" s="52" t="s">
        <v>52</v>
      </c>
      <c r="I18" s="52" t="s">
        <v>52</v>
      </c>
      <c r="J18" s="52" t="s">
        <v>52</v>
      </c>
      <c r="K18" s="52" t="s">
        <v>52</v>
      </c>
      <c r="L18" s="52" t="s">
        <v>52</v>
      </c>
      <c r="M18" s="29" t="s">
        <v>150</v>
      </c>
      <c r="N18" s="29" t="s">
        <v>49</v>
      </c>
      <c r="O18" s="29" t="s">
        <v>40</v>
      </c>
      <c r="P18" s="52" t="s">
        <v>52</v>
      </c>
      <c r="Q18" s="52" t="s">
        <v>52</v>
      </c>
      <c r="R18" s="52" t="s">
        <v>52</v>
      </c>
      <c r="S18" s="52" t="s">
        <v>52</v>
      </c>
      <c r="T18" s="52" t="s">
        <v>52</v>
      </c>
    </row>
    <row r="19" s="50" customFormat="1" spans="1:20">
      <c r="A19" s="29" t="s">
        <v>151</v>
      </c>
      <c r="B19" s="29" t="s">
        <v>49</v>
      </c>
      <c r="C19" s="29" t="s">
        <v>40</v>
      </c>
      <c r="D19" s="52">
        <v>0.007130043</v>
      </c>
      <c r="E19" s="52">
        <v>0.000851348</v>
      </c>
      <c r="F19" s="52">
        <v>0.02540363</v>
      </c>
      <c r="G19" s="52">
        <v>0.045060659</v>
      </c>
      <c r="H19" s="52">
        <v>0.070266655</v>
      </c>
      <c r="I19" s="52">
        <v>0.145763021</v>
      </c>
      <c r="J19" s="52">
        <v>0.00928882</v>
      </c>
      <c r="K19" s="52">
        <v>0.219632704</v>
      </c>
      <c r="L19" s="52">
        <v>0.009197604</v>
      </c>
      <c r="M19" s="29" t="s">
        <v>151</v>
      </c>
      <c r="N19" s="29" t="s">
        <v>49</v>
      </c>
      <c r="O19" s="29" t="s">
        <v>40</v>
      </c>
      <c r="P19" s="52">
        <v>0.001687494</v>
      </c>
      <c r="Q19" s="52">
        <v>0.070236249</v>
      </c>
      <c r="R19" s="52">
        <v>0.335294475</v>
      </c>
      <c r="S19" s="52">
        <v>0.010216182</v>
      </c>
      <c r="T19" s="52">
        <v>0.049971115</v>
      </c>
    </row>
    <row r="20" s="50" customFormat="1" spans="1:20">
      <c r="A20" s="29" t="s">
        <v>152</v>
      </c>
      <c r="B20" s="29" t="s">
        <v>49</v>
      </c>
      <c r="C20" s="29" t="s">
        <v>40</v>
      </c>
      <c r="D20" s="52">
        <v>0.00738469</v>
      </c>
      <c r="E20" s="52">
        <v>0.006530263</v>
      </c>
      <c r="F20" s="52">
        <v>0.020155323</v>
      </c>
      <c r="G20" s="52">
        <v>0.045132055</v>
      </c>
      <c r="H20" s="52">
        <v>0.059886178</v>
      </c>
      <c r="I20" s="52">
        <v>0.176759586</v>
      </c>
      <c r="J20" s="52">
        <v>0.036404693</v>
      </c>
      <c r="K20" s="52">
        <v>0.252055965</v>
      </c>
      <c r="L20" s="52">
        <v>0.006072535</v>
      </c>
      <c r="M20" s="29" t="s">
        <v>152</v>
      </c>
      <c r="N20" s="29" t="s">
        <v>49</v>
      </c>
      <c r="O20" s="29" t="s">
        <v>40</v>
      </c>
      <c r="P20" s="52">
        <v>0.003616057</v>
      </c>
      <c r="Q20" s="52">
        <v>0.03147648</v>
      </c>
      <c r="R20" s="52">
        <v>0.291771563</v>
      </c>
      <c r="S20" s="52">
        <v>0.002258128</v>
      </c>
      <c r="T20" s="52">
        <v>0.060496483</v>
      </c>
    </row>
    <row r="21" s="50" customFormat="1" hidden="1" spans="1:20">
      <c r="A21" s="29" t="s">
        <v>153</v>
      </c>
      <c r="B21" s="29" t="s">
        <v>39</v>
      </c>
      <c r="C21" s="29" t="s">
        <v>66</v>
      </c>
      <c r="D21" s="52">
        <v>0.005316136</v>
      </c>
      <c r="E21" s="52">
        <v>0.005712621</v>
      </c>
      <c r="F21" s="52">
        <v>0.035991132</v>
      </c>
      <c r="G21" s="52">
        <v>0.027033806</v>
      </c>
      <c r="H21" s="52">
        <v>0.053622579</v>
      </c>
      <c r="I21" s="52">
        <v>0.217128154</v>
      </c>
      <c r="J21" s="52">
        <v>0.00385966</v>
      </c>
      <c r="K21" s="52">
        <v>0.13008755</v>
      </c>
      <c r="L21" s="52">
        <v>0.01236386</v>
      </c>
      <c r="M21" s="29" t="s">
        <v>153</v>
      </c>
      <c r="N21" s="29" t="s">
        <v>39</v>
      </c>
      <c r="O21" s="29" t="s">
        <v>66</v>
      </c>
      <c r="P21" s="52">
        <v>0.004482708</v>
      </c>
      <c r="Q21" s="52">
        <v>0.064505688</v>
      </c>
      <c r="R21" s="52">
        <v>0.37535805</v>
      </c>
      <c r="S21" s="52">
        <v>0.00670788</v>
      </c>
      <c r="T21" s="52">
        <v>0.057830175</v>
      </c>
    </row>
    <row r="22" s="50" customFormat="1" hidden="1" spans="1:20">
      <c r="A22" s="29" t="s">
        <v>154</v>
      </c>
      <c r="B22" s="29" t="s">
        <v>39</v>
      </c>
      <c r="C22" s="29" t="s">
        <v>66</v>
      </c>
      <c r="D22" s="52">
        <v>0.00878723</v>
      </c>
      <c r="E22" s="52">
        <v>0.012341934</v>
      </c>
      <c r="F22" s="52">
        <v>0.018825715</v>
      </c>
      <c r="G22" s="52">
        <v>0.023935011</v>
      </c>
      <c r="H22" s="52">
        <v>0.087369898</v>
      </c>
      <c r="I22" s="52">
        <v>0.198068137</v>
      </c>
      <c r="J22" s="52">
        <v>0.016503308</v>
      </c>
      <c r="K22" s="52">
        <v>0.067861679</v>
      </c>
      <c r="L22" s="52">
        <v>0.00637951</v>
      </c>
      <c r="M22" s="29" t="s">
        <v>154</v>
      </c>
      <c r="N22" s="29" t="s">
        <v>39</v>
      </c>
      <c r="O22" s="29" t="s">
        <v>66</v>
      </c>
      <c r="P22" s="52">
        <v>0.005943466</v>
      </c>
      <c r="Q22" s="52">
        <v>0.071975657</v>
      </c>
      <c r="R22" s="52">
        <v>0.377680247</v>
      </c>
      <c r="S22" s="52">
        <v>0.011763702</v>
      </c>
      <c r="T22" s="52">
        <v>0.092564506</v>
      </c>
    </row>
    <row r="23" s="50" customFormat="1" hidden="1" spans="1:20">
      <c r="A23" s="29" t="s">
        <v>155</v>
      </c>
      <c r="B23" s="29" t="s">
        <v>39</v>
      </c>
      <c r="C23" s="29" t="s">
        <v>66</v>
      </c>
      <c r="D23" s="52">
        <v>0.000711659</v>
      </c>
      <c r="E23" s="52">
        <v>0.001280987</v>
      </c>
      <c r="F23" s="52">
        <v>0.027398885</v>
      </c>
      <c r="G23" s="52">
        <v>0.034468035</v>
      </c>
      <c r="H23" s="52">
        <v>0.073763492</v>
      </c>
      <c r="I23" s="52">
        <v>0.204305539</v>
      </c>
      <c r="J23" s="52">
        <v>0.026058593</v>
      </c>
      <c r="K23" s="52">
        <v>0.148357253</v>
      </c>
      <c r="L23" s="52">
        <v>0.006262602</v>
      </c>
      <c r="M23" s="29" t="s">
        <v>155</v>
      </c>
      <c r="N23" s="29" t="s">
        <v>39</v>
      </c>
      <c r="O23" s="29" t="s">
        <v>66</v>
      </c>
      <c r="P23" s="52">
        <v>0.002360337</v>
      </c>
      <c r="Q23" s="52">
        <v>0.053991223</v>
      </c>
      <c r="R23" s="52">
        <v>0.369861226</v>
      </c>
      <c r="S23" s="52">
        <v>0.006570988</v>
      </c>
      <c r="T23" s="52">
        <v>0.04460918</v>
      </c>
    </row>
    <row r="24" s="50" customFormat="1" hidden="1" spans="1:20">
      <c r="A24" s="29" t="s">
        <v>156</v>
      </c>
      <c r="B24" s="29" t="s">
        <v>49</v>
      </c>
      <c r="C24" s="29" t="s">
        <v>66</v>
      </c>
      <c r="D24" s="52">
        <v>0.003116462</v>
      </c>
      <c r="E24" s="52">
        <v>0.003340591</v>
      </c>
      <c r="F24" s="52">
        <v>0.032317281</v>
      </c>
      <c r="G24" s="52">
        <v>0.022284836</v>
      </c>
      <c r="H24" s="52">
        <v>0.070120389</v>
      </c>
      <c r="I24" s="52">
        <v>0.219059512</v>
      </c>
      <c r="J24" s="52">
        <v>0.005176315</v>
      </c>
      <c r="K24" s="52">
        <v>0.128159153</v>
      </c>
      <c r="L24" s="52">
        <v>0.010267247</v>
      </c>
      <c r="M24" s="29" t="s">
        <v>156</v>
      </c>
      <c r="N24" s="29" t="s">
        <v>49</v>
      </c>
      <c r="O24" s="29" t="s">
        <v>66</v>
      </c>
      <c r="P24" s="52">
        <v>0.004098361</v>
      </c>
      <c r="Q24" s="52">
        <v>0.063492572</v>
      </c>
      <c r="R24" s="52">
        <v>0.374989327</v>
      </c>
      <c r="S24" s="52">
        <v>0.006457053</v>
      </c>
      <c r="T24" s="52">
        <v>0.057120902</v>
      </c>
    </row>
    <row r="25" s="50" customFormat="1" hidden="1" spans="1:20">
      <c r="A25" s="29" t="s">
        <v>157</v>
      </c>
      <c r="B25" s="29" t="s">
        <v>49</v>
      </c>
      <c r="C25" s="29" t="s">
        <v>66</v>
      </c>
      <c r="D25" s="52">
        <v>0.004271136</v>
      </c>
      <c r="E25" s="52">
        <v>0.018665841</v>
      </c>
      <c r="F25" s="52">
        <v>0.022056666</v>
      </c>
      <c r="G25" s="52">
        <v>0.031479247</v>
      </c>
      <c r="H25" s="52">
        <v>0.087460468</v>
      </c>
      <c r="I25" s="52">
        <v>0.186299762</v>
      </c>
      <c r="J25" s="52">
        <v>0.059469858</v>
      </c>
      <c r="K25" s="52">
        <v>0.1842131</v>
      </c>
      <c r="L25" s="52">
        <v>0.004483062</v>
      </c>
      <c r="M25" s="29" t="s">
        <v>157</v>
      </c>
      <c r="N25" s="29" t="s">
        <v>49</v>
      </c>
      <c r="O25" s="29" t="s">
        <v>66</v>
      </c>
      <c r="P25" s="52">
        <v>0.001891037</v>
      </c>
      <c r="Q25" s="52">
        <v>0.047553063</v>
      </c>
      <c r="R25" s="52">
        <v>0.301946464</v>
      </c>
      <c r="S25" s="52">
        <v>0.005412279</v>
      </c>
      <c r="T25" s="52">
        <v>0.044798018</v>
      </c>
    </row>
    <row r="26" s="50" customFormat="1" hidden="1" spans="1:20">
      <c r="A26" s="29" t="s">
        <v>158</v>
      </c>
      <c r="B26" s="29" t="s">
        <v>49</v>
      </c>
      <c r="C26" s="29" t="s">
        <v>66</v>
      </c>
      <c r="D26" s="52">
        <v>0.001304766</v>
      </c>
      <c r="E26" s="52">
        <v>0.00183125</v>
      </c>
      <c r="F26" s="52">
        <v>0.019674495</v>
      </c>
      <c r="G26" s="52">
        <v>0.043915671</v>
      </c>
      <c r="H26" s="52">
        <v>0.090566772</v>
      </c>
      <c r="I26" s="52">
        <v>0.153447329</v>
      </c>
      <c r="J26" s="52">
        <v>0.035915396</v>
      </c>
      <c r="K26" s="52">
        <v>0.195325734</v>
      </c>
      <c r="L26" s="52">
        <v>0.005230509</v>
      </c>
      <c r="M26" s="29" t="s">
        <v>158</v>
      </c>
      <c r="N26" s="29" t="s">
        <v>49</v>
      </c>
      <c r="O26" s="29" t="s">
        <v>66</v>
      </c>
      <c r="P26" s="52">
        <v>0.001659571</v>
      </c>
      <c r="Q26" s="52">
        <v>0.064860596</v>
      </c>
      <c r="R26" s="52">
        <v>0.323307238</v>
      </c>
      <c r="S26" s="52">
        <v>0.008126173</v>
      </c>
      <c r="T26" s="52">
        <v>0.054834501</v>
      </c>
    </row>
    <row r="27" s="50" customFormat="1" hidden="1" spans="1:20">
      <c r="A27" s="29" t="s">
        <v>159</v>
      </c>
      <c r="B27" s="29" t="s">
        <v>39</v>
      </c>
      <c r="C27" s="29" t="s">
        <v>66</v>
      </c>
      <c r="D27" s="52">
        <v>0.002386302</v>
      </c>
      <c r="E27" s="52">
        <v>0.003527199</v>
      </c>
      <c r="F27" s="52">
        <v>0.035881625</v>
      </c>
      <c r="G27" s="52">
        <v>0.025857414</v>
      </c>
      <c r="H27" s="52">
        <v>0.050974552</v>
      </c>
      <c r="I27" s="52">
        <v>0.227587048</v>
      </c>
      <c r="J27" s="52">
        <v>0.004371984</v>
      </c>
      <c r="K27" s="52">
        <v>0.15348104</v>
      </c>
      <c r="L27" s="52">
        <v>0.010433541</v>
      </c>
      <c r="M27" s="29" t="s">
        <v>159</v>
      </c>
      <c r="N27" s="29" t="s">
        <v>39</v>
      </c>
      <c r="O27" s="29" t="s">
        <v>66</v>
      </c>
      <c r="P27" s="52">
        <v>0.004885823</v>
      </c>
      <c r="Q27" s="52">
        <v>0.061355838</v>
      </c>
      <c r="R27" s="52">
        <v>0.362134434</v>
      </c>
      <c r="S27" s="52">
        <v>0.005896083</v>
      </c>
      <c r="T27" s="52">
        <v>0.051227117</v>
      </c>
    </row>
    <row r="28" s="50" customFormat="1" hidden="1" spans="1:20">
      <c r="A28" s="29" t="s">
        <v>160</v>
      </c>
      <c r="B28" s="29" t="s">
        <v>39</v>
      </c>
      <c r="C28" s="29" t="s">
        <v>66</v>
      </c>
      <c r="D28" s="52">
        <v>0.003753359</v>
      </c>
      <c r="E28" s="52">
        <v>0.006260603</v>
      </c>
      <c r="F28" s="52">
        <v>0.016334619</v>
      </c>
      <c r="G28" s="52">
        <v>0.02944135</v>
      </c>
      <c r="H28" s="52">
        <v>0.076628583</v>
      </c>
      <c r="I28" s="52">
        <v>0.152566547</v>
      </c>
      <c r="J28" s="52">
        <v>0.031348057</v>
      </c>
      <c r="K28" s="52">
        <v>0.293482667</v>
      </c>
      <c r="L28" s="52">
        <v>0.003918507</v>
      </c>
      <c r="M28" s="29" t="s">
        <v>160</v>
      </c>
      <c r="N28" s="29" t="s">
        <v>39</v>
      </c>
      <c r="O28" s="29" t="s">
        <v>66</v>
      </c>
      <c r="P28" s="52">
        <v>0.002372123</v>
      </c>
      <c r="Q28" s="52">
        <v>0.050640323</v>
      </c>
      <c r="R28" s="52">
        <v>0.272493882</v>
      </c>
      <c r="S28" s="52">
        <v>0.006485805</v>
      </c>
      <c r="T28" s="52">
        <v>0.054273575</v>
      </c>
    </row>
    <row r="29" s="50" customFormat="1" hidden="1" spans="1:20">
      <c r="A29" s="29" t="s">
        <v>161</v>
      </c>
      <c r="B29" s="29" t="s">
        <v>39</v>
      </c>
      <c r="C29" s="29" t="s">
        <v>66</v>
      </c>
      <c r="D29" s="52">
        <v>0.001373921</v>
      </c>
      <c r="E29" s="52">
        <v>0.003254536</v>
      </c>
      <c r="F29" s="52">
        <v>0.026377331</v>
      </c>
      <c r="G29" s="52">
        <v>0.033110518</v>
      </c>
      <c r="H29" s="52">
        <v>0.064369653</v>
      </c>
      <c r="I29" s="52">
        <v>0.164178668</v>
      </c>
      <c r="J29" s="52">
        <v>0.016750141</v>
      </c>
      <c r="K29" s="52">
        <v>0.213191589</v>
      </c>
      <c r="L29" s="52">
        <v>0.007015766</v>
      </c>
      <c r="M29" s="29" t="s">
        <v>161</v>
      </c>
      <c r="N29" s="29" t="s">
        <v>39</v>
      </c>
      <c r="O29" s="29" t="s">
        <v>66</v>
      </c>
      <c r="P29" s="52">
        <v>0.001091341</v>
      </c>
      <c r="Q29" s="52">
        <v>0.044930135</v>
      </c>
      <c r="R29" s="52">
        <v>0.380118099</v>
      </c>
      <c r="S29" s="52">
        <v>0.003741742</v>
      </c>
      <c r="T29" s="52">
        <v>0.04049656</v>
      </c>
    </row>
    <row r="30" s="50" customFormat="1" hidden="1" spans="1:20">
      <c r="A30" s="29" t="s">
        <v>162</v>
      </c>
      <c r="B30" s="29" t="s">
        <v>49</v>
      </c>
      <c r="C30" s="29" t="s">
        <v>66</v>
      </c>
      <c r="D30" s="52">
        <v>0.012701411</v>
      </c>
      <c r="E30" s="52">
        <v>0.012398778</v>
      </c>
      <c r="F30" s="52">
        <v>0.025210238</v>
      </c>
      <c r="G30" s="52">
        <v>0.013627651</v>
      </c>
      <c r="H30" s="52">
        <v>0.07108205</v>
      </c>
      <c r="I30" s="52">
        <v>0.212329081</v>
      </c>
      <c r="J30" s="52">
        <v>0.00342984</v>
      </c>
      <c r="K30" s="52">
        <v>0.11877883</v>
      </c>
      <c r="L30" s="52">
        <v>0.008831378</v>
      </c>
      <c r="M30" s="29" t="s">
        <v>162</v>
      </c>
      <c r="N30" s="29" t="s">
        <v>49</v>
      </c>
      <c r="O30" s="29" t="s">
        <v>66</v>
      </c>
      <c r="P30" s="52">
        <v>0.005190613</v>
      </c>
      <c r="Q30" s="52">
        <v>0.053125831</v>
      </c>
      <c r="R30" s="52">
        <v>0.388855772</v>
      </c>
      <c r="S30" s="52">
        <v>0.007299873</v>
      </c>
      <c r="T30" s="52">
        <v>0.067138652</v>
      </c>
    </row>
    <row r="31" s="50" customFormat="1" hidden="1" spans="1:20">
      <c r="A31" s="29" t="s">
        <v>163</v>
      </c>
      <c r="B31" s="29" t="s">
        <v>49</v>
      </c>
      <c r="C31" s="29" t="s">
        <v>66</v>
      </c>
      <c r="D31" s="52">
        <v>0.004429321</v>
      </c>
      <c r="E31" s="52">
        <v>0.017576669</v>
      </c>
      <c r="F31" s="52">
        <v>0.01853284</v>
      </c>
      <c r="G31" s="52">
        <v>0.03432372</v>
      </c>
      <c r="H31" s="52">
        <v>0.101115064</v>
      </c>
      <c r="I31" s="52">
        <v>0.159441484</v>
      </c>
      <c r="J31" s="52">
        <v>0.049509962</v>
      </c>
      <c r="K31" s="52">
        <v>0.183837901</v>
      </c>
      <c r="L31" s="52">
        <v>0.005230817</v>
      </c>
      <c r="M31" s="29" t="s">
        <v>163</v>
      </c>
      <c r="N31" s="29" t="s">
        <v>49</v>
      </c>
      <c r="O31" s="29" t="s">
        <v>66</v>
      </c>
      <c r="P31" s="52">
        <v>0.002249814</v>
      </c>
      <c r="Q31" s="52">
        <v>0.057314004</v>
      </c>
      <c r="R31" s="52">
        <v>0.302318714</v>
      </c>
      <c r="S31" s="52">
        <v>0.010138223</v>
      </c>
      <c r="T31" s="52">
        <v>0.053981467</v>
      </c>
    </row>
    <row r="32" s="50" customFormat="1" hidden="1" spans="1:20">
      <c r="A32" s="29" t="s">
        <v>164</v>
      </c>
      <c r="B32" s="29" t="s">
        <v>49</v>
      </c>
      <c r="C32" s="29" t="s">
        <v>66</v>
      </c>
      <c r="D32" s="52">
        <v>0.00398476</v>
      </c>
      <c r="E32" s="52">
        <v>0.006258197</v>
      </c>
      <c r="F32" s="52">
        <v>0.018424833</v>
      </c>
      <c r="G32" s="52">
        <v>0.031390919</v>
      </c>
      <c r="H32" s="52">
        <v>0.087140091</v>
      </c>
      <c r="I32" s="52">
        <v>0.199050653</v>
      </c>
      <c r="J32" s="52">
        <v>0.051789395</v>
      </c>
      <c r="K32" s="52">
        <v>0.197027044</v>
      </c>
      <c r="L32" s="52">
        <v>0.003934795</v>
      </c>
      <c r="M32" s="29" t="s">
        <v>164</v>
      </c>
      <c r="N32" s="29" t="s">
        <v>49</v>
      </c>
      <c r="O32" s="29" t="s">
        <v>66</v>
      </c>
      <c r="P32" s="52">
        <v>0.004222097</v>
      </c>
      <c r="Q32" s="52">
        <v>0.041471488</v>
      </c>
      <c r="R32" s="52">
        <v>0.282018612</v>
      </c>
      <c r="S32" s="52">
        <v>0.004022235</v>
      </c>
      <c r="T32" s="52">
        <v>0.06926488</v>
      </c>
    </row>
    <row r="33" s="50" customFormat="1" hidden="1" spans="1:20">
      <c r="A33" s="29" t="s">
        <v>165</v>
      </c>
      <c r="B33" s="29" t="s">
        <v>39</v>
      </c>
      <c r="C33" s="29" t="s">
        <v>66</v>
      </c>
      <c r="D33" s="52">
        <v>0.00189808</v>
      </c>
      <c r="E33" s="52">
        <v>0.027778074</v>
      </c>
      <c r="F33" s="52">
        <v>0.025368153</v>
      </c>
      <c r="G33" s="52">
        <v>0.020729588</v>
      </c>
      <c r="H33" s="52">
        <v>0.056004009</v>
      </c>
      <c r="I33" s="52">
        <v>0.231032534</v>
      </c>
      <c r="J33" s="52">
        <v>0.005459644</v>
      </c>
      <c r="K33" s="52">
        <v>0.233314495</v>
      </c>
      <c r="L33" s="52">
        <v>0.005864852</v>
      </c>
      <c r="M33" s="29" t="s">
        <v>165</v>
      </c>
      <c r="N33" s="29" t="s">
        <v>39</v>
      </c>
      <c r="O33" s="29" t="s">
        <v>66</v>
      </c>
      <c r="P33" s="52">
        <v>0.003678862</v>
      </c>
      <c r="Q33" s="52">
        <v>0.056185287</v>
      </c>
      <c r="R33" s="52">
        <v>0.2667015</v>
      </c>
      <c r="S33" s="52">
        <v>0.00702716</v>
      </c>
      <c r="T33" s="52">
        <v>0.058957762</v>
      </c>
    </row>
    <row r="34" s="50" customFormat="1" hidden="1" spans="1:20">
      <c r="A34" s="29" t="s">
        <v>166</v>
      </c>
      <c r="B34" s="29" t="s">
        <v>39</v>
      </c>
      <c r="C34" s="29" t="s">
        <v>66</v>
      </c>
      <c r="D34" s="52">
        <v>0.005143253</v>
      </c>
      <c r="E34" s="52">
        <v>0.006803928</v>
      </c>
      <c r="F34" s="52">
        <v>0.022394918</v>
      </c>
      <c r="G34" s="52">
        <v>0.037840801</v>
      </c>
      <c r="H34" s="52">
        <v>0.056624156</v>
      </c>
      <c r="I34" s="52">
        <v>0.204730503</v>
      </c>
      <c r="J34" s="52">
        <v>0.034809667</v>
      </c>
      <c r="K34" s="52">
        <v>0.211034616</v>
      </c>
      <c r="L34" s="52">
        <v>0.004159747</v>
      </c>
      <c r="M34" s="29" t="s">
        <v>166</v>
      </c>
      <c r="N34" s="29" t="s">
        <v>39</v>
      </c>
      <c r="O34" s="29" t="s">
        <v>66</v>
      </c>
      <c r="P34" s="52">
        <v>0.002160489</v>
      </c>
      <c r="Q34" s="52">
        <v>0.070538349</v>
      </c>
      <c r="R34" s="52">
        <v>0.281830934</v>
      </c>
      <c r="S34" s="52">
        <v>0.006271867</v>
      </c>
      <c r="T34" s="52">
        <v>0.055656772</v>
      </c>
    </row>
    <row r="35" s="50" customFormat="1" hidden="1" spans="1:20">
      <c r="A35" s="29" t="s">
        <v>167</v>
      </c>
      <c r="B35" s="29" t="s">
        <v>39</v>
      </c>
      <c r="C35" s="29" t="s">
        <v>66</v>
      </c>
      <c r="D35" s="52">
        <v>0.002727921</v>
      </c>
      <c r="E35" s="52">
        <v>0.001968443</v>
      </c>
      <c r="F35" s="52">
        <v>0.031960073</v>
      </c>
      <c r="G35" s="52">
        <v>0.028302179</v>
      </c>
      <c r="H35" s="52">
        <v>0.056790353</v>
      </c>
      <c r="I35" s="52">
        <v>0.202114139</v>
      </c>
      <c r="J35" s="52">
        <v>0.041895285</v>
      </c>
      <c r="K35" s="52">
        <v>0.128506773</v>
      </c>
      <c r="L35" s="52">
        <v>0.007098794</v>
      </c>
      <c r="M35" s="29" t="s">
        <v>167</v>
      </c>
      <c r="N35" s="29" t="s">
        <v>39</v>
      </c>
      <c r="O35" s="29" t="s">
        <v>66</v>
      </c>
      <c r="P35" s="52">
        <v>0.002557426</v>
      </c>
      <c r="Q35" s="52">
        <v>0.057487833</v>
      </c>
      <c r="R35" s="52">
        <v>0.381645432</v>
      </c>
      <c r="S35" s="52">
        <v>0.004510369</v>
      </c>
      <c r="T35" s="52">
        <v>0.052434979</v>
      </c>
    </row>
    <row r="36" s="50" customFormat="1" hidden="1" spans="1:20">
      <c r="A36" s="29" t="s">
        <v>168</v>
      </c>
      <c r="B36" s="29" t="s">
        <v>49</v>
      </c>
      <c r="C36" s="29" t="s">
        <v>66</v>
      </c>
      <c r="D36" s="52">
        <v>0.004437469</v>
      </c>
      <c r="E36" s="52">
        <v>0.003872905</v>
      </c>
      <c r="F36" s="52">
        <v>0.032439818</v>
      </c>
      <c r="G36" s="52">
        <v>0.029266971</v>
      </c>
      <c r="H36" s="52">
        <v>0.048699246</v>
      </c>
      <c r="I36" s="52">
        <v>0.185086491</v>
      </c>
      <c r="J36" s="52">
        <v>0.00676347</v>
      </c>
      <c r="K36" s="52">
        <v>0.152906373</v>
      </c>
      <c r="L36" s="52">
        <v>0.012386523</v>
      </c>
      <c r="M36" s="29" t="s">
        <v>168</v>
      </c>
      <c r="N36" s="29" t="s">
        <v>49</v>
      </c>
      <c r="O36" s="29" t="s">
        <v>66</v>
      </c>
      <c r="P36" s="52">
        <v>0.004381013</v>
      </c>
      <c r="Q36" s="52">
        <v>0.051770471</v>
      </c>
      <c r="R36" s="52">
        <v>0.416331692</v>
      </c>
      <c r="S36" s="52">
        <v>0.004189061</v>
      </c>
      <c r="T36" s="52">
        <v>0.047468497</v>
      </c>
    </row>
    <row r="37" s="50" customFormat="1" hidden="1" spans="1:20">
      <c r="A37" s="29" t="s">
        <v>169</v>
      </c>
      <c r="B37" s="29" t="s">
        <v>49</v>
      </c>
      <c r="C37" s="29" t="s">
        <v>66</v>
      </c>
      <c r="D37" s="52">
        <v>0.003530699</v>
      </c>
      <c r="E37" s="52">
        <v>0.018227503</v>
      </c>
      <c r="F37" s="52">
        <v>0.020664335</v>
      </c>
      <c r="G37" s="52">
        <v>0.048942415</v>
      </c>
      <c r="H37" s="52">
        <v>0.078650103</v>
      </c>
      <c r="I37" s="52">
        <v>0.195661356</v>
      </c>
      <c r="J37" s="52">
        <v>0.03986657</v>
      </c>
      <c r="K37" s="52">
        <v>0.200578341</v>
      </c>
      <c r="L37" s="52">
        <v>0.004516262</v>
      </c>
      <c r="M37" s="29" t="s">
        <v>169</v>
      </c>
      <c r="N37" s="29" t="s">
        <v>49</v>
      </c>
      <c r="O37" s="29" t="s">
        <v>66</v>
      </c>
      <c r="P37" s="52">
        <v>0.001895314</v>
      </c>
      <c r="Q37" s="52">
        <v>0.060465922</v>
      </c>
      <c r="R37" s="52">
        <v>0.266037062</v>
      </c>
      <c r="S37" s="52">
        <v>0.007353817</v>
      </c>
      <c r="T37" s="52">
        <v>0.053610302</v>
      </c>
    </row>
    <row r="38" s="50" customFormat="1" hidden="1" spans="1:20">
      <c r="A38" s="29" t="s">
        <v>170</v>
      </c>
      <c r="B38" s="29" t="s">
        <v>49</v>
      </c>
      <c r="C38" s="29" t="s">
        <v>66</v>
      </c>
      <c r="D38" s="52">
        <v>0.005364509</v>
      </c>
      <c r="E38" s="52">
        <v>0.004204347</v>
      </c>
      <c r="F38" s="52">
        <v>0.022162066</v>
      </c>
      <c r="G38" s="52">
        <v>0.043312708</v>
      </c>
      <c r="H38" s="52">
        <v>0.061855466</v>
      </c>
      <c r="I38" s="52">
        <v>0.205358559</v>
      </c>
      <c r="J38" s="52">
        <v>0.035974933</v>
      </c>
      <c r="K38" s="52">
        <v>0.211694828</v>
      </c>
      <c r="L38" s="52">
        <v>0.004640647</v>
      </c>
      <c r="M38" s="29" t="s">
        <v>170</v>
      </c>
      <c r="N38" s="29" t="s">
        <v>49</v>
      </c>
      <c r="O38" s="29" t="s">
        <v>66</v>
      </c>
      <c r="P38" s="52">
        <v>0.003599476</v>
      </c>
      <c r="Q38" s="52">
        <v>0.053060051</v>
      </c>
      <c r="R38" s="52">
        <v>0.269484769</v>
      </c>
      <c r="S38" s="52">
        <v>0.00684198</v>
      </c>
      <c r="T38" s="52">
        <v>0.072445661</v>
      </c>
    </row>
    <row r="39" s="50" customFormat="1" hidden="1" spans="1:20">
      <c r="A39" s="29" t="s">
        <v>171</v>
      </c>
      <c r="B39" s="29" t="s">
        <v>39</v>
      </c>
      <c r="C39" s="29" t="s">
        <v>85</v>
      </c>
      <c r="D39" s="52">
        <v>0.007146014</v>
      </c>
      <c r="E39" s="52">
        <v>0.006851333</v>
      </c>
      <c r="F39" s="52">
        <v>0.02969832</v>
      </c>
      <c r="G39" s="52">
        <v>0.019393694</v>
      </c>
      <c r="H39" s="52">
        <v>0.056173567</v>
      </c>
      <c r="I39" s="52">
        <v>0.222180271</v>
      </c>
      <c r="J39" s="52">
        <v>0.003241491</v>
      </c>
      <c r="K39" s="52">
        <v>0.128968985</v>
      </c>
      <c r="L39" s="52">
        <v>0.009475836</v>
      </c>
      <c r="M39" s="29" t="s">
        <v>171</v>
      </c>
      <c r="N39" s="29" t="s">
        <v>39</v>
      </c>
      <c r="O39" s="29" t="s">
        <v>85</v>
      </c>
      <c r="P39" s="52">
        <v>0.004254457</v>
      </c>
      <c r="Q39" s="52">
        <v>0.049755046</v>
      </c>
      <c r="R39" s="52">
        <v>0.4020554</v>
      </c>
      <c r="S39" s="52">
        <v>0.004282083</v>
      </c>
      <c r="T39" s="52">
        <v>0.056523501</v>
      </c>
    </row>
    <row r="40" s="50" customFormat="1" hidden="1" spans="1:20">
      <c r="A40" s="29" t="s">
        <v>172</v>
      </c>
      <c r="B40" s="29" t="s">
        <v>39</v>
      </c>
      <c r="C40" s="29" t="s">
        <v>85</v>
      </c>
      <c r="D40" s="52">
        <v>0.00245213</v>
      </c>
      <c r="E40" s="52">
        <v>0.00226651</v>
      </c>
      <c r="F40" s="52">
        <v>0.022108245</v>
      </c>
      <c r="G40" s="52">
        <v>0.04352286</v>
      </c>
      <c r="H40" s="52">
        <v>0.067526377</v>
      </c>
      <c r="I40" s="52">
        <v>0.158489644</v>
      </c>
      <c r="J40" s="52">
        <v>0.044363032</v>
      </c>
      <c r="K40" s="52">
        <v>0.215992575</v>
      </c>
      <c r="L40" s="52">
        <v>0.005285268</v>
      </c>
      <c r="M40" s="29" t="s">
        <v>172</v>
      </c>
      <c r="N40" s="29" t="s">
        <v>39</v>
      </c>
      <c r="O40" s="29" t="s">
        <v>85</v>
      </c>
      <c r="P40" s="52">
        <v>0.001953888</v>
      </c>
      <c r="Q40" s="52">
        <v>0.054435326</v>
      </c>
      <c r="R40" s="52">
        <v>0.326338413</v>
      </c>
      <c r="S40" s="52">
        <v>0.005890973</v>
      </c>
      <c r="T40" s="52">
        <v>0.049374756</v>
      </c>
    </row>
    <row r="41" s="50" customFormat="1" hidden="1" spans="1:20">
      <c r="A41" s="29" t="s">
        <v>173</v>
      </c>
      <c r="B41" s="29" t="s">
        <v>39</v>
      </c>
      <c r="C41" s="29" t="s">
        <v>85</v>
      </c>
      <c r="D41" s="52">
        <v>0.003488271</v>
      </c>
      <c r="E41" s="52">
        <v>0.009194085</v>
      </c>
      <c r="F41" s="52">
        <v>0.020481132</v>
      </c>
      <c r="G41" s="52">
        <v>0.028429406</v>
      </c>
      <c r="H41" s="52">
        <v>0.049570818</v>
      </c>
      <c r="I41" s="52">
        <v>0.261645218</v>
      </c>
      <c r="J41" s="52">
        <v>0.052498474</v>
      </c>
      <c r="K41" s="52">
        <v>0.14122513</v>
      </c>
      <c r="L41" s="52">
        <v>0.00494587</v>
      </c>
      <c r="M41" s="29" t="s">
        <v>173</v>
      </c>
      <c r="N41" s="29" t="s">
        <v>39</v>
      </c>
      <c r="O41" s="29" t="s">
        <v>85</v>
      </c>
      <c r="P41" s="52">
        <v>0.002591287</v>
      </c>
      <c r="Q41" s="52">
        <v>0.051875568</v>
      </c>
      <c r="R41" s="52">
        <v>0.314106318</v>
      </c>
      <c r="S41" s="52">
        <v>0.004185925</v>
      </c>
      <c r="T41" s="52">
        <v>0.055762499</v>
      </c>
    </row>
    <row r="42" s="50" customFormat="1" hidden="1" spans="1:20">
      <c r="A42" s="29" t="s">
        <v>174</v>
      </c>
      <c r="B42" s="29" t="s">
        <v>49</v>
      </c>
      <c r="C42" s="29" t="s">
        <v>85</v>
      </c>
      <c r="D42" s="52">
        <v>0.004570884</v>
      </c>
      <c r="E42" s="52">
        <v>0.009159416</v>
      </c>
      <c r="F42" s="52">
        <v>0.029243069</v>
      </c>
      <c r="G42" s="52">
        <v>0.021857297</v>
      </c>
      <c r="H42" s="52">
        <v>0.062518751</v>
      </c>
      <c r="I42" s="52">
        <v>0.274826606</v>
      </c>
      <c r="J42" s="52">
        <v>0.002867833</v>
      </c>
      <c r="K42" s="52">
        <v>0.117687027</v>
      </c>
      <c r="L42" s="52">
        <v>0.007500485</v>
      </c>
      <c r="M42" s="29" t="s">
        <v>174</v>
      </c>
      <c r="N42" s="29" t="s">
        <v>49</v>
      </c>
      <c r="O42" s="29" t="s">
        <v>85</v>
      </c>
      <c r="P42" s="52">
        <v>0.004862079</v>
      </c>
      <c r="Q42" s="52">
        <v>0.055618305</v>
      </c>
      <c r="R42" s="52">
        <v>0.351366853</v>
      </c>
      <c r="S42" s="52">
        <v>0.006397473</v>
      </c>
      <c r="T42" s="52">
        <v>0.051523922</v>
      </c>
    </row>
    <row r="43" s="50" customFormat="1" hidden="1" spans="1:20">
      <c r="A43" s="29" t="s">
        <v>175</v>
      </c>
      <c r="B43" s="29" t="s">
        <v>49</v>
      </c>
      <c r="C43" s="29" t="s">
        <v>85</v>
      </c>
      <c r="D43" s="52">
        <v>0.004200752</v>
      </c>
      <c r="E43" s="52">
        <v>0.015631218</v>
      </c>
      <c r="F43" s="52">
        <v>0.020517356</v>
      </c>
      <c r="G43" s="52">
        <v>0.049767853</v>
      </c>
      <c r="H43" s="52">
        <v>0.052199867</v>
      </c>
      <c r="I43" s="52">
        <v>0.218063232</v>
      </c>
      <c r="J43" s="52">
        <v>0.066393986</v>
      </c>
      <c r="K43" s="52">
        <v>0.192460756</v>
      </c>
      <c r="L43" s="52">
        <v>0.004134424</v>
      </c>
      <c r="M43" s="29" t="s">
        <v>175</v>
      </c>
      <c r="N43" s="29" t="s">
        <v>49</v>
      </c>
      <c r="O43" s="29" t="s">
        <v>85</v>
      </c>
      <c r="P43" s="52">
        <v>0.001812956</v>
      </c>
      <c r="Q43" s="52">
        <v>0.069997789</v>
      </c>
      <c r="R43" s="52">
        <v>0.255317267</v>
      </c>
      <c r="S43" s="52">
        <v>0.007340261</v>
      </c>
      <c r="T43" s="52">
        <v>0.042162282</v>
      </c>
    </row>
    <row r="44" s="50" customFormat="1" hidden="1" spans="1:20">
      <c r="A44" s="29" t="s">
        <v>176</v>
      </c>
      <c r="B44" s="29" t="s">
        <v>49</v>
      </c>
      <c r="C44" s="29" t="s">
        <v>85</v>
      </c>
      <c r="D44" s="52">
        <v>0.003827564</v>
      </c>
      <c r="E44" s="52">
        <v>0.003464365</v>
      </c>
      <c r="F44" s="52">
        <v>0.021163356</v>
      </c>
      <c r="G44" s="52">
        <v>0.038694717</v>
      </c>
      <c r="H44" s="52">
        <v>0.076844634</v>
      </c>
      <c r="I44" s="52">
        <v>0.162238427</v>
      </c>
      <c r="J44" s="52">
        <v>0.040971698</v>
      </c>
      <c r="K44" s="52">
        <v>0.238244908</v>
      </c>
      <c r="L44" s="52">
        <v>0.005420054</v>
      </c>
      <c r="M44" s="29" t="s">
        <v>176</v>
      </c>
      <c r="N44" s="29" t="s">
        <v>49</v>
      </c>
      <c r="O44" s="29" t="s">
        <v>85</v>
      </c>
      <c r="P44" s="52">
        <v>0.002723996</v>
      </c>
      <c r="Q44" s="52">
        <v>0.052677898</v>
      </c>
      <c r="R44" s="52">
        <v>0.277316794</v>
      </c>
      <c r="S44" s="52">
        <v>0.006146453</v>
      </c>
      <c r="T44" s="52">
        <v>0.070265136</v>
      </c>
    </row>
    <row r="45" s="50" customFormat="1" hidden="1" spans="1:20">
      <c r="A45" s="29" t="s">
        <v>177</v>
      </c>
      <c r="B45" s="29" t="s">
        <v>39</v>
      </c>
      <c r="C45" s="29" t="s">
        <v>85</v>
      </c>
      <c r="D45" s="52">
        <v>0.010877491</v>
      </c>
      <c r="E45" s="52">
        <v>0.009249363</v>
      </c>
      <c r="F45" s="52">
        <v>0.045787345</v>
      </c>
      <c r="G45" s="52">
        <v>0.039674374</v>
      </c>
      <c r="H45" s="52">
        <v>0.052699396</v>
      </c>
      <c r="I45" s="52">
        <v>0.27235679</v>
      </c>
      <c r="J45" s="52">
        <v>0.003595865</v>
      </c>
      <c r="K45" s="52">
        <v>0.042790791</v>
      </c>
      <c r="L45" s="52">
        <v>0.012245917</v>
      </c>
      <c r="M45" s="29" t="s">
        <v>177</v>
      </c>
      <c r="N45" s="29" t="s">
        <v>39</v>
      </c>
      <c r="O45" s="29" t="s">
        <v>85</v>
      </c>
      <c r="P45" s="52">
        <v>0.008300454</v>
      </c>
      <c r="Q45" s="52">
        <v>0.05555611</v>
      </c>
      <c r="R45" s="52">
        <v>0.373890026</v>
      </c>
      <c r="S45" s="52">
        <v>0.005393797</v>
      </c>
      <c r="T45" s="52">
        <v>0.06758228</v>
      </c>
    </row>
    <row r="46" s="50" customFormat="1" hidden="1" spans="1:20">
      <c r="A46" s="29" t="s">
        <v>178</v>
      </c>
      <c r="B46" s="29" t="s">
        <v>39</v>
      </c>
      <c r="C46" s="29" t="s">
        <v>85</v>
      </c>
      <c r="D46" s="52">
        <v>0.033771407</v>
      </c>
      <c r="E46" s="52">
        <v>0.036114424</v>
      </c>
      <c r="F46" s="52">
        <v>0.016241373</v>
      </c>
      <c r="G46" s="52">
        <v>0.033313453</v>
      </c>
      <c r="H46" s="52">
        <v>0.068054017</v>
      </c>
      <c r="I46" s="52">
        <v>0.23419528</v>
      </c>
      <c r="J46" s="52">
        <v>0.030863935</v>
      </c>
      <c r="K46" s="52">
        <v>0.083241033</v>
      </c>
      <c r="L46" s="52">
        <v>0.004675386</v>
      </c>
      <c r="M46" s="29" t="s">
        <v>178</v>
      </c>
      <c r="N46" s="29" t="s">
        <v>39</v>
      </c>
      <c r="O46" s="29" t="s">
        <v>85</v>
      </c>
      <c r="P46" s="52">
        <v>0.001959615</v>
      </c>
      <c r="Q46" s="52">
        <v>0.033537105</v>
      </c>
      <c r="R46" s="52">
        <v>0.332112124</v>
      </c>
      <c r="S46" s="52">
        <v>0.003535827</v>
      </c>
      <c r="T46" s="52">
        <v>0.088385022</v>
      </c>
    </row>
    <row r="47" s="50" customFormat="1" hidden="1" spans="1:20">
      <c r="A47" s="29" t="s">
        <v>179</v>
      </c>
      <c r="B47" s="29" t="s">
        <v>39</v>
      </c>
      <c r="C47" s="29" t="s">
        <v>85</v>
      </c>
      <c r="D47" s="52">
        <v>0.010794966</v>
      </c>
      <c r="E47" s="52">
        <v>0.005214279</v>
      </c>
      <c r="F47" s="52">
        <v>0.033174086</v>
      </c>
      <c r="G47" s="52">
        <v>0.037246861</v>
      </c>
      <c r="H47" s="52">
        <v>0.033695514</v>
      </c>
      <c r="I47" s="52">
        <v>0.314745135</v>
      </c>
      <c r="J47" s="52">
        <v>0.016615229</v>
      </c>
      <c r="K47" s="52">
        <v>0.056539692</v>
      </c>
      <c r="L47" s="52">
        <v>0.008004622</v>
      </c>
      <c r="M47" s="29" t="s">
        <v>179</v>
      </c>
      <c r="N47" s="29" t="s">
        <v>39</v>
      </c>
      <c r="O47" s="29" t="s">
        <v>85</v>
      </c>
      <c r="P47" s="52">
        <v>0.005073352</v>
      </c>
      <c r="Q47" s="52">
        <v>0.049803408</v>
      </c>
      <c r="R47" s="52">
        <v>0.35046999</v>
      </c>
      <c r="S47" s="52">
        <v>0.003607717</v>
      </c>
      <c r="T47" s="52">
        <v>0.07501515</v>
      </c>
    </row>
    <row r="48" s="50" customFormat="1" hidden="1" spans="1:20">
      <c r="A48" s="29" t="s">
        <v>180</v>
      </c>
      <c r="B48" s="29" t="s">
        <v>49</v>
      </c>
      <c r="C48" s="29" t="s">
        <v>85</v>
      </c>
      <c r="D48" s="52">
        <v>0.012638861</v>
      </c>
      <c r="E48" s="52">
        <v>0.034063443</v>
      </c>
      <c r="F48" s="52">
        <v>0.036067451</v>
      </c>
      <c r="G48" s="52">
        <v>0.029327977</v>
      </c>
      <c r="H48" s="52">
        <v>0.041337945</v>
      </c>
      <c r="I48" s="52">
        <v>0.178591375</v>
      </c>
      <c r="J48" s="52">
        <v>0.002238669</v>
      </c>
      <c r="K48" s="52">
        <v>0.029956869</v>
      </c>
      <c r="L48" s="52">
        <v>0.013624439</v>
      </c>
      <c r="M48" s="29" t="s">
        <v>180</v>
      </c>
      <c r="N48" s="29" t="s">
        <v>49</v>
      </c>
      <c r="O48" s="29" t="s">
        <v>85</v>
      </c>
      <c r="P48" s="52">
        <v>0.04598424</v>
      </c>
      <c r="Q48" s="52">
        <v>0.05203381</v>
      </c>
      <c r="R48" s="52">
        <v>0.358285658</v>
      </c>
      <c r="S48" s="52">
        <v>0.009386454</v>
      </c>
      <c r="T48" s="52">
        <v>0.156462809</v>
      </c>
    </row>
    <row r="49" s="50" customFormat="1" hidden="1" spans="1:20">
      <c r="A49" s="29" t="s">
        <v>181</v>
      </c>
      <c r="B49" s="29" t="s">
        <v>49</v>
      </c>
      <c r="C49" s="29" t="s">
        <v>85</v>
      </c>
      <c r="D49" s="52">
        <v>0.011702216</v>
      </c>
      <c r="E49" s="52">
        <v>0.015353971</v>
      </c>
      <c r="F49" s="52">
        <v>0.020997593</v>
      </c>
      <c r="G49" s="52">
        <v>0.030251473</v>
      </c>
      <c r="H49" s="52">
        <v>0.069051374</v>
      </c>
      <c r="I49" s="52">
        <v>0.214519877</v>
      </c>
      <c r="J49" s="52">
        <v>0.043468338</v>
      </c>
      <c r="K49" s="52">
        <v>0.081479791</v>
      </c>
      <c r="L49" s="52">
        <v>0.004211968</v>
      </c>
      <c r="M49" s="29" t="s">
        <v>181</v>
      </c>
      <c r="N49" s="29" t="s">
        <v>49</v>
      </c>
      <c r="O49" s="29" t="s">
        <v>85</v>
      </c>
      <c r="P49" s="52">
        <v>0.001825878</v>
      </c>
      <c r="Q49" s="52">
        <v>0.057639638</v>
      </c>
      <c r="R49" s="52">
        <v>0.378309403</v>
      </c>
      <c r="S49" s="52">
        <v>0.007925969</v>
      </c>
      <c r="T49" s="52">
        <v>0.063262511</v>
      </c>
    </row>
    <row r="50" s="50" customFormat="1" hidden="1" spans="1:20">
      <c r="A50" s="29" t="s">
        <v>182</v>
      </c>
      <c r="B50" s="29" t="s">
        <v>49</v>
      </c>
      <c r="C50" s="29" t="s">
        <v>85</v>
      </c>
      <c r="D50" s="52">
        <v>0.00976421</v>
      </c>
      <c r="E50" s="52">
        <v>0.015140288</v>
      </c>
      <c r="F50" s="52">
        <v>0.031120332</v>
      </c>
      <c r="G50" s="52">
        <v>0.047610815</v>
      </c>
      <c r="H50" s="52">
        <v>0.068160113</v>
      </c>
      <c r="I50" s="52">
        <v>0.26411941</v>
      </c>
      <c r="J50" s="52">
        <v>0.023134427</v>
      </c>
      <c r="K50" s="52">
        <v>0.079126325</v>
      </c>
      <c r="L50" s="52">
        <v>0.003828295</v>
      </c>
      <c r="M50" s="29" t="s">
        <v>182</v>
      </c>
      <c r="N50" s="29" t="s">
        <v>49</v>
      </c>
      <c r="O50" s="29" t="s">
        <v>85</v>
      </c>
      <c r="P50" s="52">
        <v>0.007047356</v>
      </c>
      <c r="Q50" s="52">
        <v>0.052377659</v>
      </c>
      <c r="R50" s="52">
        <v>0.298467036</v>
      </c>
      <c r="S50" s="52">
        <v>0.00478331</v>
      </c>
      <c r="T50" s="52">
        <v>0.095320424</v>
      </c>
    </row>
    <row r="51" s="50" customFormat="1" hidden="1" spans="1:20">
      <c r="A51" s="29" t="s">
        <v>183</v>
      </c>
      <c r="B51" s="29" t="s">
        <v>39</v>
      </c>
      <c r="C51" s="29" t="s">
        <v>85</v>
      </c>
      <c r="D51" s="52">
        <v>0.007888383</v>
      </c>
      <c r="E51" s="52">
        <v>0.014201865</v>
      </c>
      <c r="F51" s="52">
        <v>0.045235056</v>
      </c>
      <c r="G51" s="52">
        <v>0.034772715</v>
      </c>
      <c r="H51" s="52">
        <v>0.060283344</v>
      </c>
      <c r="I51" s="52">
        <v>0.280769551</v>
      </c>
      <c r="J51" s="52">
        <v>0.002726592</v>
      </c>
      <c r="K51" s="52">
        <v>0.057390243</v>
      </c>
      <c r="L51" s="52">
        <v>0.011294888</v>
      </c>
      <c r="M51" s="29" t="s">
        <v>183</v>
      </c>
      <c r="N51" s="29" t="s">
        <v>39</v>
      </c>
      <c r="O51" s="29" t="s">
        <v>85</v>
      </c>
      <c r="P51" s="52">
        <v>0.011662596</v>
      </c>
      <c r="Q51" s="52">
        <v>0.066784148</v>
      </c>
      <c r="R51" s="52">
        <v>0.320017206</v>
      </c>
      <c r="S51" s="52">
        <v>0.010836987</v>
      </c>
      <c r="T51" s="52">
        <v>0.076136427</v>
      </c>
    </row>
    <row r="52" s="50" customFormat="1" hidden="1" spans="1:20">
      <c r="A52" s="29" t="s">
        <v>184</v>
      </c>
      <c r="B52" s="29" t="s">
        <v>39</v>
      </c>
      <c r="C52" s="29" t="s">
        <v>85</v>
      </c>
      <c r="D52" s="52">
        <v>0.014248287</v>
      </c>
      <c r="E52" s="52">
        <v>0.011362204</v>
      </c>
      <c r="F52" s="52">
        <v>0.023593034</v>
      </c>
      <c r="G52" s="52">
        <v>0.028174342</v>
      </c>
      <c r="H52" s="52">
        <v>0.070961234</v>
      </c>
      <c r="I52" s="52">
        <v>0.247292545</v>
      </c>
      <c r="J52" s="52">
        <v>0.030668142</v>
      </c>
      <c r="K52" s="52">
        <v>0.055648178</v>
      </c>
      <c r="L52" s="52">
        <v>0.005744147</v>
      </c>
      <c r="M52" s="29" t="s">
        <v>184</v>
      </c>
      <c r="N52" s="29" t="s">
        <v>39</v>
      </c>
      <c r="O52" s="29" t="s">
        <v>85</v>
      </c>
      <c r="P52" s="52">
        <v>0.002745983</v>
      </c>
      <c r="Q52" s="52">
        <v>0.056979139</v>
      </c>
      <c r="R52" s="52">
        <v>0.370189277</v>
      </c>
      <c r="S52" s="52">
        <v>0.007103128</v>
      </c>
      <c r="T52" s="52">
        <v>0.07529036</v>
      </c>
    </row>
    <row r="53" s="50" customFormat="1" hidden="1" spans="1:20">
      <c r="A53" s="29" t="s">
        <v>185</v>
      </c>
      <c r="B53" s="29" t="s">
        <v>39</v>
      </c>
      <c r="C53" s="29" t="s">
        <v>85</v>
      </c>
      <c r="D53" s="52">
        <v>0.005647174</v>
      </c>
      <c r="E53" s="52">
        <v>0.009350575</v>
      </c>
      <c r="F53" s="52">
        <v>0.02423579</v>
      </c>
      <c r="G53" s="52">
        <v>0.019806032</v>
      </c>
      <c r="H53" s="52">
        <v>0.084973606</v>
      </c>
      <c r="I53" s="52">
        <v>0.186755739</v>
      </c>
      <c r="J53" s="52">
        <v>0.022506854</v>
      </c>
      <c r="K53" s="52">
        <v>0.05636944</v>
      </c>
      <c r="L53" s="52">
        <v>0.00737611</v>
      </c>
      <c r="M53" s="29" t="s">
        <v>185</v>
      </c>
      <c r="N53" s="29" t="s">
        <v>39</v>
      </c>
      <c r="O53" s="29" t="s">
        <v>85</v>
      </c>
      <c r="P53" s="52">
        <v>0.003079347</v>
      </c>
      <c r="Q53" s="52">
        <v>0.052113598</v>
      </c>
      <c r="R53" s="52">
        <v>0.447405574</v>
      </c>
      <c r="S53" s="52">
        <v>0.008051316</v>
      </c>
      <c r="T53" s="52">
        <v>0.072328846</v>
      </c>
    </row>
    <row r="54" s="50" customFormat="1" hidden="1" spans="1:20">
      <c r="A54" s="29" t="s">
        <v>186</v>
      </c>
      <c r="B54" s="29" t="s">
        <v>49</v>
      </c>
      <c r="C54" s="29" t="s">
        <v>85</v>
      </c>
      <c r="D54" s="52">
        <v>0.01414321</v>
      </c>
      <c r="E54" s="52">
        <v>0.013197067</v>
      </c>
      <c r="F54" s="52">
        <v>0.032348311</v>
      </c>
      <c r="G54" s="52">
        <v>0.022462746</v>
      </c>
      <c r="H54" s="52">
        <v>0.042584602</v>
      </c>
      <c r="I54" s="52">
        <v>0.301876789</v>
      </c>
      <c r="J54" s="52">
        <v>0.002740553</v>
      </c>
      <c r="K54" s="52">
        <v>0.057837084</v>
      </c>
      <c r="L54" s="52">
        <v>0.008914953</v>
      </c>
      <c r="M54" s="29" t="s">
        <v>186</v>
      </c>
      <c r="N54" s="29" t="s">
        <v>49</v>
      </c>
      <c r="O54" s="29" t="s">
        <v>85</v>
      </c>
      <c r="P54" s="52">
        <v>0.006190713</v>
      </c>
      <c r="Q54" s="52">
        <v>0.054884464</v>
      </c>
      <c r="R54" s="52">
        <v>0.364591405</v>
      </c>
      <c r="S54" s="52">
        <v>0.004453398</v>
      </c>
      <c r="T54" s="52">
        <v>0.073774704</v>
      </c>
    </row>
    <row r="55" s="50" customFormat="1" hidden="1" spans="1:20">
      <c r="A55" s="29" t="s">
        <v>187</v>
      </c>
      <c r="B55" s="29" t="s">
        <v>49</v>
      </c>
      <c r="C55" s="29" t="s">
        <v>85</v>
      </c>
      <c r="D55" s="52">
        <v>0.009667629</v>
      </c>
      <c r="E55" s="52">
        <v>0.030246502</v>
      </c>
      <c r="F55" s="52">
        <v>0.019764601</v>
      </c>
      <c r="G55" s="52">
        <v>0.027241099</v>
      </c>
      <c r="H55" s="52">
        <v>0.090739507</v>
      </c>
      <c r="I55" s="52">
        <v>0.17440225</v>
      </c>
      <c r="J55" s="52">
        <v>0.076660004</v>
      </c>
      <c r="K55" s="52">
        <v>0.059737952</v>
      </c>
      <c r="L55" s="52">
        <v>0.006040417</v>
      </c>
      <c r="M55" s="29" t="s">
        <v>187</v>
      </c>
      <c r="N55" s="29" t="s">
        <v>49</v>
      </c>
      <c r="O55" s="29" t="s">
        <v>85</v>
      </c>
      <c r="P55" s="52">
        <v>0.001554519</v>
      </c>
      <c r="Q55" s="52">
        <v>0.054023244</v>
      </c>
      <c r="R55" s="52">
        <v>0.37059738</v>
      </c>
      <c r="S55" s="52">
        <v>0.015189873</v>
      </c>
      <c r="T55" s="52">
        <v>0.064135021</v>
      </c>
    </row>
    <row r="56" s="50" customFormat="1" hidden="1" spans="1:20">
      <c r="A56" s="29" t="s">
        <v>188</v>
      </c>
      <c r="B56" s="29" t="s">
        <v>49</v>
      </c>
      <c r="C56" s="29" t="s">
        <v>85</v>
      </c>
      <c r="D56" s="52">
        <v>0.004400465</v>
      </c>
      <c r="E56" s="52">
        <v>0.006276805</v>
      </c>
      <c r="F56" s="52">
        <v>0.022382059</v>
      </c>
      <c r="G56" s="52">
        <v>0.041011437</v>
      </c>
      <c r="H56" s="52">
        <v>0.105387777</v>
      </c>
      <c r="I56" s="52">
        <v>0.130115261</v>
      </c>
      <c r="J56" s="52">
        <v>0.053252323</v>
      </c>
      <c r="K56" s="52">
        <v>0.051040922</v>
      </c>
      <c r="L56" s="52">
        <v>0.005025911</v>
      </c>
      <c r="M56" s="29" t="s">
        <v>188</v>
      </c>
      <c r="N56" s="29" t="s">
        <v>49</v>
      </c>
      <c r="O56" s="29" t="s">
        <v>85</v>
      </c>
      <c r="P56" s="52">
        <v>0.003127234</v>
      </c>
      <c r="Q56" s="52">
        <v>0.06147248</v>
      </c>
      <c r="R56" s="52">
        <v>0.428162974</v>
      </c>
      <c r="S56" s="52">
        <v>0.010900643</v>
      </c>
      <c r="T56" s="52">
        <v>0.07744371</v>
      </c>
    </row>
    <row r="57" s="50" customFormat="1" spans="1:20">
      <c r="A57" s="29" t="s">
        <v>189</v>
      </c>
      <c r="B57" s="29" t="s">
        <v>39</v>
      </c>
      <c r="C57" s="29" t="s">
        <v>104</v>
      </c>
      <c r="D57" s="52">
        <v>0.010284164</v>
      </c>
      <c r="E57" s="52">
        <v>0.007543566</v>
      </c>
      <c r="F57" s="52">
        <v>0.030824809</v>
      </c>
      <c r="G57" s="52">
        <v>0.021717165</v>
      </c>
      <c r="H57" s="52">
        <v>0.035420156</v>
      </c>
      <c r="I57" s="52">
        <v>0.289091589</v>
      </c>
      <c r="J57" s="52">
        <v>0.003834069</v>
      </c>
      <c r="K57" s="52">
        <v>0.120281811</v>
      </c>
      <c r="L57" s="52">
        <v>0.010007336</v>
      </c>
      <c r="M57" s="29" t="s">
        <v>189</v>
      </c>
      <c r="N57" s="29" t="s">
        <v>39</v>
      </c>
      <c r="O57" s="29" t="s">
        <v>104</v>
      </c>
      <c r="P57" s="52">
        <v>0.00325273</v>
      </c>
      <c r="Q57" s="52">
        <v>0.05762177</v>
      </c>
      <c r="R57" s="52">
        <v>0.344927817</v>
      </c>
      <c r="S57" s="52">
        <v>0.003058951</v>
      </c>
      <c r="T57" s="52">
        <v>0.062134068</v>
      </c>
    </row>
    <row r="58" s="50" customFormat="1" spans="1:20">
      <c r="A58" s="29" t="s">
        <v>190</v>
      </c>
      <c r="B58" s="29" t="s">
        <v>39</v>
      </c>
      <c r="C58" s="29" t="s">
        <v>104</v>
      </c>
      <c r="D58" s="52">
        <v>0.006151122</v>
      </c>
      <c r="E58" s="52">
        <v>0.004460131</v>
      </c>
      <c r="F58" s="52">
        <v>0.015933904</v>
      </c>
      <c r="G58" s="52">
        <v>0.023900856</v>
      </c>
      <c r="H58" s="52">
        <v>0.063020632</v>
      </c>
      <c r="I58" s="52">
        <v>0.184363438</v>
      </c>
      <c r="J58" s="52">
        <v>0.054962889</v>
      </c>
      <c r="K58" s="52">
        <v>0.210250357</v>
      </c>
      <c r="L58" s="52">
        <v>0.003813242</v>
      </c>
      <c r="M58" s="29" t="s">
        <v>190</v>
      </c>
      <c r="N58" s="29" t="s">
        <v>39</v>
      </c>
      <c r="O58" s="29" t="s">
        <v>104</v>
      </c>
      <c r="P58" s="52">
        <v>0.001781783</v>
      </c>
      <c r="Q58" s="52">
        <v>0.03930136</v>
      </c>
      <c r="R58" s="52">
        <v>0.337721588</v>
      </c>
      <c r="S58" s="52">
        <v>0.005038927</v>
      </c>
      <c r="T58" s="52">
        <v>0.049299771</v>
      </c>
    </row>
    <row r="59" s="50" customFormat="1" spans="1:20">
      <c r="A59" s="29" t="s">
        <v>191</v>
      </c>
      <c r="B59" s="29" t="s">
        <v>39</v>
      </c>
      <c r="C59" s="29" t="s">
        <v>104</v>
      </c>
      <c r="D59" s="52">
        <v>0.002882843</v>
      </c>
      <c r="E59" s="52">
        <v>0.002252713</v>
      </c>
      <c r="F59" s="52">
        <v>0.021014824</v>
      </c>
      <c r="G59" s="52">
        <v>0.020337434</v>
      </c>
      <c r="H59" s="52">
        <v>0.0478741</v>
      </c>
      <c r="I59" s="52">
        <v>0.186864947</v>
      </c>
      <c r="J59" s="52">
        <v>0.049102853</v>
      </c>
      <c r="K59" s="52">
        <v>0.162400164</v>
      </c>
      <c r="L59" s="52">
        <v>0.005088297</v>
      </c>
      <c r="M59" s="29" t="s">
        <v>191</v>
      </c>
      <c r="N59" s="29" t="s">
        <v>39</v>
      </c>
      <c r="O59" s="29" t="s">
        <v>104</v>
      </c>
      <c r="P59" s="52">
        <v>0.002189701</v>
      </c>
      <c r="Q59" s="52">
        <v>0.037272169</v>
      </c>
      <c r="R59" s="52">
        <v>0.413664361</v>
      </c>
      <c r="S59" s="52">
        <v>0.003906804</v>
      </c>
      <c r="T59" s="52">
        <v>0.045148789</v>
      </c>
    </row>
    <row r="60" s="50" customFormat="1" spans="1:20">
      <c r="A60" s="29" t="s">
        <v>192</v>
      </c>
      <c r="B60" s="29" t="s">
        <v>49</v>
      </c>
      <c r="C60" s="29" t="s">
        <v>104</v>
      </c>
      <c r="D60" s="52">
        <v>0.005068074</v>
      </c>
      <c r="E60" s="52">
        <v>0.005312587</v>
      </c>
      <c r="F60" s="52">
        <v>0.029308141</v>
      </c>
      <c r="G60" s="52">
        <v>0.020583495</v>
      </c>
      <c r="H60" s="52">
        <v>0.086068352</v>
      </c>
      <c r="I60" s="52">
        <v>0.250691859</v>
      </c>
      <c r="J60" s="52">
        <v>0.004723534</v>
      </c>
      <c r="K60" s="52">
        <v>0.140583495</v>
      </c>
      <c r="L60" s="52">
        <v>0.009335927</v>
      </c>
      <c r="M60" s="29" t="s">
        <v>192</v>
      </c>
      <c r="N60" s="29" t="s">
        <v>49</v>
      </c>
      <c r="O60" s="29" t="s">
        <v>104</v>
      </c>
      <c r="P60" s="52">
        <v>0.006001667</v>
      </c>
      <c r="Q60" s="52">
        <v>0.055515421</v>
      </c>
      <c r="R60" s="52">
        <v>0.325434843</v>
      </c>
      <c r="S60" s="52">
        <v>0.009158099</v>
      </c>
      <c r="T60" s="52">
        <v>0.052214504</v>
      </c>
    </row>
    <row r="61" s="50" customFormat="1" spans="1:20">
      <c r="A61" s="29" t="s">
        <v>193</v>
      </c>
      <c r="B61" s="29" t="s">
        <v>49</v>
      </c>
      <c r="C61" s="29" t="s">
        <v>104</v>
      </c>
      <c r="D61" s="52">
        <v>0.007443054</v>
      </c>
      <c r="E61" s="52">
        <v>0.010031013</v>
      </c>
      <c r="F61" s="52">
        <v>0.019238584</v>
      </c>
      <c r="G61" s="52">
        <v>0.030638434</v>
      </c>
      <c r="H61" s="52">
        <v>0.056967169</v>
      </c>
      <c r="I61" s="52">
        <v>0.17574591</v>
      </c>
      <c r="J61" s="52">
        <v>0.094588814</v>
      </c>
      <c r="K61" s="52">
        <v>0.15702064</v>
      </c>
      <c r="L61" s="52">
        <v>0.003593199</v>
      </c>
      <c r="M61" s="29" t="s">
        <v>193</v>
      </c>
      <c r="N61" s="29" t="s">
        <v>49</v>
      </c>
      <c r="O61" s="29" t="s">
        <v>104</v>
      </c>
      <c r="P61" s="52">
        <v>0.001112181</v>
      </c>
      <c r="Q61" s="52">
        <v>0.047780986</v>
      </c>
      <c r="R61" s="52">
        <v>0.357918939</v>
      </c>
      <c r="S61" s="52">
        <v>0.00481232</v>
      </c>
      <c r="T61" s="52">
        <v>0.033108758</v>
      </c>
    </row>
    <row r="62" s="50" customFormat="1" spans="1:20">
      <c r="A62" s="29" t="s">
        <v>194</v>
      </c>
      <c r="B62" s="29" t="s">
        <v>49</v>
      </c>
      <c r="C62" s="29" t="s">
        <v>104</v>
      </c>
      <c r="D62" s="52">
        <v>0.006609481</v>
      </c>
      <c r="E62" s="52">
        <v>0.006381568</v>
      </c>
      <c r="F62" s="52">
        <v>0.017818664</v>
      </c>
      <c r="G62" s="52">
        <v>0.026748715</v>
      </c>
      <c r="H62" s="52">
        <v>0.067172219</v>
      </c>
      <c r="I62" s="52">
        <v>0.169277308</v>
      </c>
      <c r="J62" s="52">
        <v>0.072890767</v>
      </c>
      <c r="K62" s="52">
        <v>0.231269683</v>
      </c>
      <c r="L62" s="52">
        <v>0.004164595</v>
      </c>
      <c r="M62" s="29" t="s">
        <v>194</v>
      </c>
      <c r="N62" s="29" t="s">
        <v>49</v>
      </c>
      <c r="O62" s="29" t="s">
        <v>104</v>
      </c>
      <c r="P62" s="52">
        <v>0.002092657</v>
      </c>
      <c r="Q62" s="52">
        <v>0.031224101</v>
      </c>
      <c r="R62" s="52">
        <v>0.306066634</v>
      </c>
      <c r="S62" s="52">
        <v>0.003025029</v>
      </c>
      <c r="T62" s="52">
        <v>0.055258578</v>
      </c>
    </row>
    <row r="63" s="50" customFormat="1" spans="1:20">
      <c r="A63" s="29" t="s">
        <v>195</v>
      </c>
      <c r="B63" s="29" t="s">
        <v>39</v>
      </c>
      <c r="C63" s="29" t="s">
        <v>104</v>
      </c>
      <c r="D63" s="52">
        <v>0.004841434</v>
      </c>
      <c r="E63" s="52">
        <v>0.012274315</v>
      </c>
      <c r="F63" s="52">
        <v>0.031194932</v>
      </c>
      <c r="G63" s="52">
        <v>0.017847452</v>
      </c>
      <c r="H63" s="52">
        <v>0.018426717</v>
      </c>
      <c r="I63" s="52">
        <v>0.139468662</v>
      </c>
      <c r="J63" s="52">
        <v>0.014658447</v>
      </c>
      <c r="K63" s="52">
        <v>0.076511729</v>
      </c>
      <c r="L63" s="52">
        <v>0.008304827</v>
      </c>
      <c r="M63" s="29" t="s">
        <v>195</v>
      </c>
      <c r="N63" s="29" t="s">
        <v>39</v>
      </c>
      <c r="O63" s="29" t="s">
        <v>104</v>
      </c>
      <c r="P63" s="52">
        <v>0.125230944</v>
      </c>
      <c r="Q63" s="52">
        <v>0.023518149</v>
      </c>
      <c r="R63" s="52">
        <v>0.315985878</v>
      </c>
      <c r="S63" s="52">
        <v>0.001432918</v>
      </c>
      <c r="T63" s="52">
        <v>0.210303596</v>
      </c>
    </row>
    <row r="64" s="50" customFormat="1" spans="1:20">
      <c r="A64" s="29" t="s">
        <v>196</v>
      </c>
      <c r="B64" s="29" t="s">
        <v>39</v>
      </c>
      <c r="C64" s="29" t="s">
        <v>104</v>
      </c>
      <c r="D64" s="52">
        <v>0.003067788</v>
      </c>
      <c r="E64" s="52">
        <v>0.001731816</v>
      </c>
      <c r="F64" s="52">
        <v>0.0151905</v>
      </c>
      <c r="G64" s="52">
        <v>0.024134092</v>
      </c>
      <c r="H64" s="52">
        <v>0.084475507</v>
      </c>
      <c r="I64" s="52">
        <v>0.133003464</v>
      </c>
      <c r="J64" s="52">
        <v>0.068975755</v>
      </c>
      <c r="K64" s="52">
        <v>0.244186047</v>
      </c>
      <c r="L64" s="52">
        <v>0.004527462</v>
      </c>
      <c r="M64" s="29" t="s">
        <v>196</v>
      </c>
      <c r="N64" s="29" t="s">
        <v>39</v>
      </c>
      <c r="O64" s="29" t="s">
        <v>104</v>
      </c>
      <c r="P64" s="52">
        <v>0.001323602</v>
      </c>
      <c r="Q64" s="52">
        <v>0.037629886</v>
      </c>
      <c r="R64" s="52">
        <v>0.338681346</v>
      </c>
      <c r="S64" s="52">
        <v>0.005801583</v>
      </c>
      <c r="T64" s="52">
        <v>0.037271153</v>
      </c>
    </row>
    <row r="65" s="50" customFormat="1" spans="1:20">
      <c r="A65" s="29" t="s">
        <v>197</v>
      </c>
      <c r="B65" s="29" t="s">
        <v>39</v>
      </c>
      <c r="C65" s="29" t="s">
        <v>104</v>
      </c>
      <c r="D65" s="52">
        <v>0.000920457</v>
      </c>
      <c r="E65" s="52">
        <v>0.0004027</v>
      </c>
      <c r="F65" s="52">
        <v>0.025542686</v>
      </c>
      <c r="G65" s="52">
        <v>0.032158472</v>
      </c>
      <c r="H65" s="52">
        <v>0.11875815</v>
      </c>
      <c r="I65" s="52">
        <v>0.115057145</v>
      </c>
      <c r="J65" s="52">
        <v>0.026712434</v>
      </c>
      <c r="K65" s="52">
        <v>0.15515456</v>
      </c>
      <c r="L65" s="52">
        <v>0.006078852</v>
      </c>
      <c r="M65" s="29" t="s">
        <v>197</v>
      </c>
      <c r="N65" s="29" t="s">
        <v>39</v>
      </c>
      <c r="O65" s="29" t="s">
        <v>104</v>
      </c>
      <c r="P65" s="52">
        <v>0.00065199</v>
      </c>
      <c r="Q65" s="52">
        <v>0.040385058</v>
      </c>
      <c r="R65" s="52">
        <v>0.444254813</v>
      </c>
      <c r="S65" s="52">
        <v>0.0060405</v>
      </c>
      <c r="T65" s="52">
        <v>0.027882181</v>
      </c>
    </row>
    <row r="66" s="50" customFormat="1" spans="1:20">
      <c r="A66" s="29" t="s">
        <v>198</v>
      </c>
      <c r="B66" s="29" t="s">
        <v>49</v>
      </c>
      <c r="C66" s="29" t="s">
        <v>104</v>
      </c>
      <c r="D66" s="52">
        <v>0.001957894</v>
      </c>
      <c r="E66" s="52">
        <v>0.008563038</v>
      </c>
      <c r="F66" s="52">
        <v>0.034648129</v>
      </c>
      <c r="G66" s="52">
        <v>0.014579713</v>
      </c>
      <c r="H66" s="52">
        <v>0.09906615</v>
      </c>
      <c r="I66" s="52">
        <v>0.095936819</v>
      </c>
      <c r="J66" s="52">
        <v>0.098131201</v>
      </c>
      <c r="K66" s="52">
        <v>0.100534571</v>
      </c>
      <c r="L66" s="52">
        <v>0.01017995</v>
      </c>
      <c r="M66" s="29" t="s">
        <v>198</v>
      </c>
      <c r="N66" s="29" t="s">
        <v>49</v>
      </c>
      <c r="O66" s="29" t="s">
        <v>104</v>
      </c>
      <c r="P66" s="52">
        <v>0.099390633</v>
      </c>
      <c r="Q66" s="52">
        <v>0.017417559</v>
      </c>
      <c r="R66" s="52">
        <v>0.272416789</v>
      </c>
      <c r="S66" s="52">
        <v>0.001253932</v>
      </c>
      <c r="T66" s="52">
        <v>0.14592362</v>
      </c>
    </row>
    <row r="67" s="50" customFormat="1" spans="1:20">
      <c r="A67" s="29" t="s">
        <v>199</v>
      </c>
      <c r="B67" s="29" t="s">
        <v>49</v>
      </c>
      <c r="C67" s="29" t="s">
        <v>104</v>
      </c>
      <c r="D67" s="52">
        <v>0.004531406</v>
      </c>
      <c r="E67" s="52">
        <v>0.013122741</v>
      </c>
      <c r="F67" s="52">
        <v>0.015846823</v>
      </c>
      <c r="G67" s="52">
        <v>0.044344911</v>
      </c>
      <c r="H67" s="52">
        <v>0.073681178</v>
      </c>
      <c r="I67" s="52">
        <v>0.126984127</v>
      </c>
      <c r="J67" s="52">
        <v>0.09764786</v>
      </c>
      <c r="K67" s="52">
        <v>0.226386924</v>
      </c>
      <c r="L67" s="52">
        <v>0.004295668</v>
      </c>
      <c r="M67" s="29" t="s">
        <v>199</v>
      </c>
      <c r="N67" s="29" t="s">
        <v>49</v>
      </c>
      <c r="O67" s="29" t="s">
        <v>104</v>
      </c>
      <c r="P67" s="52">
        <v>0.001728744</v>
      </c>
      <c r="Q67" s="52">
        <v>0.037849023</v>
      </c>
      <c r="R67" s="52">
        <v>0.310178637</v>
      </c>
      <c r="S67" s="52">
        <v>0.004033737</v>
      </c>
      <c r="T67" s="52">
        <v>0.039368223</v>
      </c>
    </row>
    <row r="68" s="50" customFormat="1" spans="1:20">
      <c r="A68" s="48" t="s">
        <v>200</v>
      </c>
      <c r="B68" s="48" t="s">
        <v>49</v>
      </c>
      <c r="C68" s="48" t="s">
        <v>104</v>
      </c>
      <c r="D68" s="53">
        <v>0.002800861</v>
      </c>
      <c r="E68" s="53">
        <v>0.00243916</v>
      </c>
      <c r="F68" s="53">
        <v>0.014848271</v>
      </c>
      <c r="G68" s="53">
        <v>0.031356655</v>
      </c>
      <c r="H68" s="53">
        <v>0.057464015</v>
      </c>
      <c r="I68" s="53">
        <v>0.137798635</v>
      </c>
      <c r="J68" s="53">
        <v>0.079425731</v>
      </c>
      <c r="K68" s="53">
        <v>0.231599644</v>
      </c>
      <c r="L68" s="53">
        <v>0.00443315</v>
      </c>
      <c r="M68" s="48" t="s">
        <v>200</v>
      </c>
      <c r="N68" s="48" t="s">
        <v>49</v>
      </c>
      <c r="O68" s="48" t="s">
        <v>104</v>
      </c>
      <c r="P68" s="53">
        <v>0.001641564</v>
      </c>
      <c r="Q68" s="53">
        <v>0.0373479</v>
      </c>
      <c r="R68" s="53">
        <v>0.342688084</v>
      </c>
      <c r="S68" s="53">
        <v>0.0036912</v>
      </c>
      <c r="T68" s="53">
        <v>0.052465128</v>
      </c>
    </row>
  </sheetData>
  <autoFilter xmlns:etc="http://www.wps.cn/officeDocument/2017/etCustomData" ref="A2:T68" etc:filterBottomFollowUsedRange="0">
    <filterColumn colId="2">
      <filters>
        <filter val="Winter"/>
        <filter val="Spring"/>
      </filters>
    </filterColumn>
    <extLst/>
  </autoFilter>
  <sortState ref="3:67">
    <sortCondition ref="C3:C67"/>
  </sortState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selection activeCell="J42" sqref="J42"/>
    </sheetView>
  </sheetViews>
  <sheetFormatPr defaultColWidth="9" defaultRowHeight="8.25"/>
  <cols>
    <col min="1" max="1" width="5.75" style="5" customWidth="1"/>
    <col min="2" max="2" width="2.75" style="5" customWidth="1"/>
    <col min="3" max="3" width="4.75" style="5" customWidth="1"/>
    <col min="4" max="4" width="9.75" style="5" customWidth="1"/>
    <col min="5" max="5" width="8.125" style="5" customWidth="1"/>
    <col min="6" max="6" width="8.625" style="5" customWidth="1"/>
    <col min="7" max="7" width="10.125" style="5" customWidth="1"/>
    <col min="8" max="8" width="11.875" style="5" customWidth="1"/>
    <col min="9" max="9" width="9.875" style="5" customWidth="1"/>
    <col min="10" max="10" width="8.625" style="5" customWidth="1"/>
    <col min="11" max="11" width="7.125" style="5" customWidth="1"/>
    <col min="12" max="12" width="5.875" style="5" customWidth="1"/>
    <col min="13" max="13" width="11.375" style="5" customWidth="1"/>
    <col min="14" max="14" width="8.125" style="5" customWidth="1"/>
    <col min="15" max="15" width="7.25" style="5" customWidth="1"/>
    <col min="16" max="16" width="8.375" style="5" customWidth="1"/>
    <col min="17" max="17" width="9.25" style="5" customWidth="1"/>
    <col min="18" max="18" width="9.875" style="5" customWidth="1"/>
    <col min="19" max="19" width="9" style="5" customWidth="1"/>
    <col min="20" max="22" width="4.75" style="5" customWidth="1"/>
    <col min="23" max="16384" width="9" style="5"/>
  </cols>
  <sheetData>
    <row r="1" s="10" customFormat="1" ht="9.75" spans="1:12">
      <c r="A1" s="43" t="s">
        <v>201</v>
      </c>
      <c r="B1" s="44"/>
      <c r="C1" s="44"/>
      <c r="K1" s="43"/>
      <c r="L1" s="43" t="s">
        <v>201</v>
      </c>
    </row>
    <row r="2" s="24" customFormat="1" ht="9.75" spans="1:22">
      <c r="A2" s="45" t="s">
        <v>20</v>
      </c>
      <c r="B2" s="45" t="s">
        <v>21</v>
      </c>
      <c r="C2" s="45" t="s">
        <v>22</v>
      </c>
      <c r="D2" s="45" t="s">
        <v>202</v>
      </c>
      <c r="E2" s="45" t="s">
        <v>203</v>
      </c>
      <c r="F2" s="45" t="s">
        <v>204</v>
      </c>
      <c r="G2" s="45" t="s">
        <v>205</v>
      </c>
      <c r="H2" s="45" t="s">
        <v>206</v>
      </c>
      <c r="I2" s="45" t="s">
        <v>207</v>
      </c>
      <c r="J2" s="45" t="s">
        <v>208</v>
      </c>
      <c r="K2" s="45" t="s">
        <v>209</v>
      </c>
      <c r="L2" s="45" t="s">
        <v>20</v>
      </c>
      <c r="M2" s="45" t="s">
        <v>210</v>
      </c>
      <c r="N2" s="45" t="s">
        <v>211</v>
      </c>
      <c r="O2" s="45" t="s">
        <v>212</v>
      </c>
      <c r="P2" s="45" t="s">
        <v>213</v>
      </c>
      <c r="Q2" s="45" t="s">
        <v>214</v>
      </c>
      <c r="R2" s="45" t="s">
        <v>215</v>
      </c>
      <c r="S2" s="45" t="s">
        <v>216</v>
      </c>
      <c r="T2" s="45" t="s">
        <v>217</v>
      </c>
      <c r="U2" s="45" t="s">
        <v>218</v>
      </c>
      <c r="V2" s="45" t="s">
        <v>219</v>
      </c>
    </row>
    <row r="3" spans="1:22">
      <c r="A3" s="29" t="s">
        <v>135</v>
      </c>
      <c r="B3" s="29" t="s">
        <v>39</v>
      </c>
      <c r="C3" s="29" t="s">
        <v>40</v>
      </c>
      <c r="D3" s="46">
        <v>0.001032985</v>
      </c>
      <c r="E3" s="46">
        <v>0</v>
      </c>
      <c r="F3" s="46">
        <v>0</v>
      </c>
      <c r="G3" s="46">
        <v>0.000165593</v>
      </c>
      <c r="H3" s="46">
        <v>9.46e-5</v>
      </c>
      <c r="I3" s="46">
        <v>0.000323301</v>
      </c>
      <c r="J3" s="46">
        <v>0</v>
      </c>
      <c r="K3" s="46">
        <v>0</v>
      </c>
      <c r="L3" s="29" t="s">
        <v>135</v>
      </c>
      <c r="M3" s="46">
        <v>0</v>
      </c>
      <c r="N3" s="46">
        <v>0.000883162352050593</v>
      </c>
      <c r="O3" s="46">
        <v>0.00027598823501581</v>
      </c>
      <c r="P3" s="46">
        <v>0</v>
      </c>
      <c r="Q3" s="46">
        <v>0</v>
      </c>
      <c r="R3" s="46">
        <v>0</v>
      </c>
      <c r="S3" s="46">
        <v>0.000220791</v>
      </c>
      <c r="T3" s="46">
        <v>0.000126166</v>
      </c>
      <c r="U3" s="46">
        <v>3.94e-5</v>
      </c>
      <c r="V3" s="46">
        <v>0</v>
      </c>
    </row>
    <row r="4" spans="1:22">
      <c r="A4" s="29" t="s">
        <v>136</v>
      </c>
      <c r="B4" s="29" t="s">
        <v>39</v>
      </c>
      <c r="C4" s="29" t="s">
        <v>40</v>
      </c>
      <c r="D4" s="46">
        <v>0</v>
      </c>
      <c r="E4" s="46">
        <v>0</v>
      </c>
      <c r="F4" s="46">
        <v>0</v>
      </c>
      <c r="G4" s="46">
        <v>0</v>
      </c>
      <c r="H4" s="46">
        <v>0</v>
      </c>
      <c r="I4" s="46">
        <v>0.000342589</v>
      </c>
      <c r="J4" s="46">
        <v>0</v>
      </c>
      <c r="K4" s="46">
        <v>0</v>
      </c>
      <c r="L4" s="29" t="s">
        <v>136</v>
      </c>
      <c r="M4" s="46">
        <v>0</v>
      </c>
      <c r="N4" s="46">
        <v>0</v>
      </c>
      <c r="O4" s="46">
        <v>0.000239812261258329</v>
      </c>
      <c r="P4" s="46">
        <v>0.000325459</v>
      </c>
      <c r="Q4" s="46">
        <v>0.000137036</v>
      </c>
      <c r="R4" s="46">
        <v>0.001353226</v>
      </c>
      <c r="S4" s="46">
        <v>0</v>
      </c>
      <c r="T4" s="46">
        <v>5.14e-5</v>
      </c>
      <c r="U4" s="46">
        <v>6.85e-5</v>
      </c>
      <c r="V4" s="46">
        <v>0.000256942</v>
      </c>
    </row>
    <row r="5" spans="1:22">
      <c r="A5" s="29" t="s">
        <v>137</v>
      </c>
      <c r="B5" s="29" t="s">
        <v>39</v>
      </c>
      <c r="C5" s="29" t="s">
        <v>40</v>
      </c>
      <c r="D5" s="46">
        <v>0</v>
      </c>
      <c r="E5" s="46">
        <v>0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29" t="s">
        <v>137</v>
      </c>
      <c r="M5" s="46">
        <v>0</v>
      </c>
      <c r="N5" s="46">
        <v>0.000129553816655439</v>
      </c>
      <c r="O5" s="46">
        <v>0</v>
      </c>
      <c r="P5" s="46">
        <v>0</v>
      </c>
      <c r="Q5" s="46">
        <v>0.00016842</v>
      </c>
      <c r="R5" s="46">
        <v>0</v>
      </c>
      <c r="S5" s="46">
        <v>0.000362751</v>
      </c>
      <c r="T5" s="46">
        <v>0</v>
      </c>
      <c r="U5" s="46">
        <v>0</v>
      </c>
      <c r="V5" s="46">
        <v>0</v>
      </c>
    </row>
    <row r="6" spans="1:22">
      <c r="A6" s="29" t="s">
        <v>138</v>
      </c>
      <c r="B6" s="29" t="s">
        <v>49</v>
      </c>
      <c r="C6" s="29" t="s">
        <v>40</v>
      </c>
      <c r="D6" s="46">
        <v>0.000521853</v>
      </c>
      <c r="E6" s="46">
        <v>0</v>
      </c>
      <c r="F6" s="46">
        <v>0</v>
      </c>
      <c r="G6" s="46">
        <v>0.000347902</v>
      </c>
      <c r="H6" s="46">
        <v>0</v>
      </c>
      <c r="I6" s="46">
        <v>0.000159455</v>
      </c>
      <c r="J6" s="46">
        <v>0</v>
      </c>
      <c r="K6" s="46">
        <v>0</v>
      </c>
      <c r="L6" s="29" t="s">
        <v>138</v>
      </c>
      <c r="M6" s="46">
        <v>0</v>
      </c>
      <c r="N6" s="46">
        <v>0.000826266579691237</v>
      </c>
      <c r="O6" s="46">
        <v>0.000130463144161774</v>
      </c>
      <c r="P6" s="46">
        <v>4.35e-5</v>
      </c>
      <c r="Q6" s="46">
        <v>0.000130463</v>
      </c>
      <c r="R6" s="46">
        <v>0</v>
      </c>
      <c r="S6" s="46">
        <v>0.000289918</v>
      </c>
      <c r="T6" s="46">
        <v>0</v>
      </c>
      <c r="U6" s="46">
        <v>4.35e-5</v>
      </c>
      <c r="V6" s="46">
        <v>0</v>
      </c>
    </row>
    <row r="7" spans="1:22">
      <c r="A7" s="29" t="s">
        <v>139</v>
      </c>
      <c r="B7" s="29" t="s">
        <v>49</v>
      </c>
      <c r="C7" s="29" t="s">
        <v>40</v>
      </c>
      <c r="D7" s="46">
        <v>0.001048186</v>
      </c>
      <c r="E7" s="46">
        <v>0</v>
      </c>
      <c r="F7" s="46">
        <v>0</v>
      </c>
      <c r="G7" s="46">
        <v>6.17e-5</v>
      </c>
      <c r="H7" s="46">
        <v>0</v>
      </c>
      <c r="I7" s="46">
        <v>0.000184974</v>
      </c>
      <c r="J7" s="46">
        <v>0</v>
      </c>
      <c r="K7" s="46">
        <v>0.000724481302216605</v>
      </c>
      <c r="L7" s="29" t="s">
        <v>139</v>
      </c>
      <c r="M7" s="46">
        <v>0</v>
      </c>
      <c r="N7" s="46">
        <v>0.00181891050343743</v>
      </c>
      <c r="O7" s="46">
        <v>0</v>
      </c>
      <c r="P7" s="46">
        <v>0.000323704</v>
      </c>
      <c r="Q7" s="46">
        <v>0.000262046</v>
      </c>
      <c r="R7" s="46">
        <v>0.001356476</v>
      </c>
      <c r="S7" s="46">
        <v>0.000770725</v>
      </c>
      <c r="T7" s="46">
        <v>0</v>
      </c>
      <c r="U7" s="46">
        <v>0</v>
      </c>
      <c r="V7" s="46">
        <v>0</v>
      </c>
    </row>
    <row r="8" spans="1:22">
      <c r="A8" s="29" t="s">
        <v>140</v>
      </c>
      <c r="B8" s="29" t="s">
        <v>49</v>
      </c>
      <c r="C8" s="29" t="s">
        <v>40</v>
      </c>
      <c r="D8" s="46">
        <v>0.000251326</v>
      </c>
      <c r="E8" s="46">
        <v>0</v>
      </c>
      <c r="F8" s="46">
        <v>0</v>
      </c>
      <c r="G8" s="46">
        <v>0</v>
      </c>
      <c r="H8" s="46">
        <v>0</v>
      </c>
      <c r="I8" s="46">
        <v>5.29e-5</v>
      </c>
      <c r="J8" s="46">
        <v>0</v>
      </c>
      <c r="K8" s="46">
        <v>0</v>
      </c>
      <c r="L8" s="29" t="s">
        <v>140</v>
      </c>
      <c r="M8" s="46">
        <v>0</v>
      </c>
      <c r="N8" s="46">
        <v>0.000462969086892684</v>
      </c>
      <c r="O8" s="46">
        <v>0</v>
      </c>
      <c r="P8" s="46">
        <v>0</v>
      </c>
      <c r="Q8" s="46">
        <v>0.000145505</v>
      </c>
      <c r="R8" s="46">
        <v>9.26e-5</v>
      </c>
      <c r="S8" s="46">
        <v>0.000489424</v>
      </c>
      <c r="T8" s="46">
        <v>0</v>
      </c>
      <c r="U8" s="46">
        <v>0</v>
      </c>
      <c r="V8" s="46">
        <v>0</v>
      </c>
    </row>
    <row r="9" spans="1:22">
      <c r="A9" s="29" t="s">
        <v>141</v>
      </c>
      <c r="B9" s="29" t="s">
        <v>39</v>
      </c>
      <c r="C9" s="29" t="s">
        <v>40</v>
      </c>
      <c r="D9" s="46">
        <v>0.001026139</v>
      </c>
      <c r="E9" s="46">
        <v>0</v>
      </c>
      <c r="F9" s="46">
        <v>0</v>
      </c>
      <c r="G9" s="46">
        <v>7.46e-5</v>
      </c>
      <c r="H9" s="46">
        <v>0</v>
      </c>
      <c r="I9" s="46">
        <v>0.000242542</v>
      </c>
      <c r="J9" s="46">
        <v>0</v>
      </c>
      <c r="K9" s="46">
        <v>0</v>
      </c>
      <c r="L9" s="29" t="s">
        <v>141</v>
      </c>
      <c r="M9" s="46">
        <v>0</v>
      </c>
      <c r="N9" s="46">
        <v>0.000634340192914047</v>
      </c>
      <c r="O9" s="46">
        <v>0.000130599451482304</v>
      </c>
      <c r="P9" s="46">
        <v>0</v>
      </c>
      <c r="Q9" s="46">
        <v>0</v>
      </c>
      <c r="R9" s="46">
        <v>0</v>
      </c>
      <c r="S9" s="46">
        <v>0.000130599</v>
      </c>
      <c r="T9" s="46">
        <v>0.000186571</v>
      </c>
      <c r="U9" s="46">
        <v>0</v>
      </c>
      <c r="V9" s="46">
        <v>0</v>
      </c>
    </row>
    <row r="10" spans="1:22">
      <c r="A10" s="29" t="s">
        <v>142</v>
      </c>
      <c r="B10" s="29" t="s">
        <v>39</v>
      </c>
      <c r="C10" s="29" t="s">
        <v>40</v>
      </c>
      <c r="D10" s="46">
        <v>0.014999719</v>
      </c>
      <c r="E10" s="46">
        <v>0</v>
      </c>
      <c r="F10" s="46">
        <v>0</v>
      </c>
      <c r="G10" s="46">
        <v>0.000973765</v>
      </c>
      <c r="H10" s="46">
        <v>0</v>
      </c>
      <c r="I10" s="46">
        <v>0.002546769</v>
      </c>
      <c r="J10" s="46">
        <v>0</v>
      </c>
      <c r="K10" s="46">
        <v>0.000842680848673246</v>
      </c>
      <c r="L10" s="29" t="s">
        <v>142</v>
      </c>
      <c r="M10" s="46">
        <v>0</v>
      </c>
      <c r="N10" s="46">
        <v>0.0773019231849591</v>
      </c>
      <c r="O10" s="46">
        <v>0.00368906949308065</v>
      </c>
      <c r="P10" s="46">
        <v>0.000112357</v>
      </c>
      <c r="Q10" s="46">
        <v>0</v>
      </c>
      <c r="R10" s="46">
        <v>0.000805228</v>
      </c>
      <c r="S10" s="46">
        <v>5.62e-5</v>
      </c>
      <c r="T10" s="46">
        <v>0</v>
      </c>
      <c r="U10" s="46">
        <v>0</v>
      </c>
      <c r="V10" s="46">
        <v>0.003520533</v>
      </c>
    </row>
    <row r="11" spans="1:22">
      <c r="A11" s="29" t="s">
        <v>143</v>
      </c>
      <c r="B11" s="29" t="s">
        <v>39</v>
      </c>
      <c r="C11" s="29" t="s">
        <v>40</v>
      </c>
      <c r="D11" s="46">
        <v>0.000245418</v>
      </c>
      <c r="E11" s="46">
        <v>0</v>
      </c>
      <c r="F11" s="46">
        <v>0</v>
      </c>
      <c r="G11" s="46">
        <v>2.58e-5</v>
      </c>
      <c r="H11" s="46">
        <v>0</v>
      </c>
      <c r="I11" s="46">
        <v>3.88e-5</v>
      </c>
      <c r="J11" s="46">
        <v>0</v>
      </c>
      <c r="K11" s="46">
        <v>0.00037458505018148</v>
      </c>
      <c r="L11" s="29" t="s">
        <v>143</v>
      </c>
      <c r="M11" s="46">
        <v>0</v>
      </c>
      <c r="N11" s="46">
        <v>0</v>
      </c>
      <c r="O11" s="46">
        <v>0</v>
      </c>
      <c r="P11" s="46">
        <v>0.000206668</v>
      </c>
      <c r="Q11" s="46">
        <v>0</v>
      </c>
      <c r="R11" s="46">
        <v>0.001046255</v>
      </c>
      <c r="S11" s="46">
        <v>0.000335835</v>
      </c>
      <c r="T11" s="46">
        <v>0</v>
      </c>
      <c r="U11" s="46">
        <v>0</v>
      </c>
      <c r="V11" s="46">
        <v>0</v>
      </c>
    </row>
    <row r="12" spans="1:22">
      <c r="A12" s="29" t="s">
        <v>144</v>
      </c>
      <c r="B12" s="29" t="s">
        <v>49</v>
      </c>
      <c r="C12" s="29" t="s">
        <v>40</v>
      </c>
      <c r="D12" s="46">
        <v>0.000766977</v>
      </c>
      <c r="E12" s="46">
        <v>0</v>
      </c>
      <c r="F12" s="46">
        <v>0</v>
      </c>
      <c r="G12" s="46">
        <v>0.001207046</v>
      </c>
      <c r="H12" s="46">
        <v>0.000100587</v>
      </c>
      <c r="I12" s="46">
        <v>0.000226321</v>
      </c>
      <c r="J12" s="46">
        <v>0</v>
      </c>
      <c r="K12" s="46">
        <v>0</v>
      </c>
      <c r="L12" s="29" t="s">
        <v>144</v>
      </c>
      <c r="M12" s="46">
        <v>0</v>
      </c>
      <c r="N12" s="46">
        <v>0.000943004790464336</v>
      </c>
      <c r="O12" s="46">
        <v>0.00032690832736097</v>
      </c>
      <c r="P12" s="46">
        <v>0</v>
      </c>
      <c r="Q12" s="46">
        <v>0.000150881</v>
      </c>
      <c r="R12" s="46">
        <v>0.000163454</v>
      </c>
      <c r="S12" s="46">
        <v>0.000427496</v>
      </c>
      <c r="T12" s="46">
        <v>7.54e-5</v>
      </c>
      <c r="U12" s="46">
        <v>0</v>
      </c>
      <c r="V12" s="46">
        <v>0</v>
      </c>
    </row>
    <row r="13" spans="1:22">
      <c r="A13" s="29" t="s">
        <v>145</v>
      </c>
      <c r="B13" s="29" t="s">
        <v>49</v>
      </c>
      <c r="C13" s="29" t="s">
        <v>40</v>
      </c>
      <c r="D13" s="46">
        <v>0.000686729</v>
      </c>
      <c r="E13" s="46">
        <v>0</v>
      </c>
      <c r="F13" s="46">
        <v>0</v>
      </c>
      <c r="G13" s="46">
        <v>3.05e-5</v>
      </c>
      <c r="H13" s="46">
        <v>0</v>
      </c>
      <c r="I13" s="46">
        <v>0.000183128</v>
      </c>
      <c r="J13" s="46">
        <v>0</v>
      </c>
      <c r="K13" s="46">
        <v>0.000946160419973141</v>
      </c>
      <c r="L13" s="29" t="s">
        <v>145</v>
      </c>
      <c r="M13" s="46">
        <v>0</v>
      </c>
      <c r="N13" s="46">
        <v>0.00453241362471005</v>
      </c>
      <c r="O13" s="46">
        <v>0.000396776950311317</v>
      </c>
      <c r="P13" s="46">
        <v>0.000106825</v>
      </c>
      <c r="Q13" s="46">
        <v>0.00024417</v>
      </c>
      <c r="R13" s="46">
        <v>0.002151752</v>
      </c>
      <c r="S13" s="46">
        <v>0.001022464</v>
      </c>
      <c r="T13" s="46">
        <v>0</v>
      </c>
      <c r="U13" s="46">
        <v>0</v>
      </c>
      <c r="V13" s="46">
        <v>0</v>
      </c>
    </row>
    <row r="14" spans="1:22">
      <c r="A14" s="29" t="s">
        <v>146</v>
      </c>
      <c r="B14" s="29" t="s">
        <v>49</v>
      </c>
      <c r="C14" s="29" t="s">
        <v>40</v>
      </c>
      <c r="D14" s="46">
        <v>0.002559559</v>
      </c>
      <c r="E14" s="46">
        <v>0</v>
      </c>
      <c r="F14" s="46">
        <v>0</v>
      </c>
      <c r="G14" s="46">
        <v>0</v>
      </c>
      <c r="H14" s="46">
        <v>0</v>
      </c>
      <c r="I14" s="46">
        <v>0.000233806</v>
      </c>
      <c r="J14" s="46">
        <v>0</v>
      </c>
      <c r="K14" s="46">
        <v>0.000123055719629848</v>
      </c>
      <c r="L14" s="29" t="s">
        <v>146</v>
      </c>
      <c r="M14" s="46">
        <v>0</v>
      </c>
      <c r="N14" s="46">
        <v>0.00233805867296712</v>
      </c>
      <c r="O14" s="46">
        <v>0.00038147273085253</v>
      </c>
      <c r="P14" s="46">
        <v>0.000689112</v>
      </c>
      <c r="Q14" s="46">
        <v>0</v>
      </c>
      <c r="R14" s="46">
        <v>0.001735086</v>
      </c>
      <c r="S14" s="46">
        <v>0.000602973</v>
      </c>
      <c r="T14" s="46">
        <v>0</v>
      </c>
      <c r="U14" s="46">
        <v>0</v>
      </c>
      <c r="V14" s="46">
        <v>0.000283028</v>
      </c>
    </row>
    <row r="15" spans="1:22">
      <c r="A15" s="29" t="s">
        <v>147</v>
      </c>
      <c r="B15" s="29" t="s">
        <v>39</v>
      </c>
      <c r="C15" s="29" t="s">
        <v>40</v>
      </c>
      <c r="D15" s="46">
        <v>0.007172604</v>
      </c>
      <c r="E15" s="46">
        <v>0</v>
      </c>
      <c r="F15" s="46">
        <v>0</v>
      </c>
      <c r="G15" s="46">
        <v>0.000551739</v>
      </c>
      <c r="H15" s="46">
        <v>0</v>
      </c>
      <c r="I15" s="46">
        <v>0.000362787</v>
      </c>
      <c r="J15" s="46">
        <v>0</v>
      </c>
      <c r="K15" s="46">
        <v>0</v>
      </c>
      <c r="L15" s="29" t="s">
        <v>147</v>
      </c>
      <c r="M15" s="46">
        <v>0</v>
      </c>
      <c r="N15" s="46">
        <v>0.00145114844795139</v>
      </c>
      <c r="O15" s="46">
        <v>0.000332554852655526</v>
      </c>
      <c r="P15" s="46">
        <v>7.56e-5</v>
      </c>
      <c r="Q15" s="46">
        <v>8.31e-5</v>
      </c>
      <c r="R15" s="46">
        <v>0.000498832</v>
      </c>
      <c r="S15" s="46">
        <v>0.000256974</v>
      </c>
      <c r="T15" s="46">
        <v>0.000544181</v>
      </c>
      <c r="U15" s="46">
        <v>0</v>
      </c>
      <c r="V15" s="46">
        <v>3.02e-5</v>
      </c>
    </row>
    <row r="16" spans="1:22">
      <c r="A16" s="29" t="s">
        <v>148</v>
      </c>
      <c r="B16" s="29" t="s">
        <v>39</v>
      </c>
      <c r="C16" s="29" t="s">
        <v>40</v>
      </c>
      <c r="D16" s="46">
        <v>0.000985599</v>
      </c>
      <c r="E16" s="46">
        <v>0</v>
      </c>
      <c r="F16" s="46">
        <v>0</v>
      </c>
      <c r="G16" s="46">
        <v>0.000109511</v>
      </c>
      <c r="H16" s="46">
        <v>0</v>
      </c>
      <c r="I16" s="46">
        <v>0.000766577</v>
      </c>
      <c r="J16" s="46">
        <v>0</v>
      </c>
      <c r="K16" s="46">
        <v>0</v>
      </c>
      <c r="L16" s="29" t="s">
        <v>148</v>
      </c>
      <c r="M16" s="46">
        <v>0</v>
      </c>
      <c r="N16" s="46">
        <v>0.00321493104716014</v>
      </c>
      <c r="O16" s="46">
        <v>0.000500621866224451</v>
      </c>
      <c r="P16" s="46">
        <v>0</v>
      </c>
      <c r="Q16" s="46">
        <v>0</v>
      </c>
      <c r="R16" s="46">
        <v>0.001329777</v>
      </c>
      <c r="S16" s="46">
        <v>0.0001408</v>
      </c>
      <c r="T16" s="46">
        <v>2.35e-5</v>
      </c>
      <c r="U16" s="46">
        <v>0</v>
      </c>
      <c r="V16" s="46">
        <v>0.000297244</v>
      </c>
    </row>
    <row r="17" spans="1:22">
      <c r="A17" s="29" t="s">
        <v>149</v>
      </c>
      <c r="B17" s="29" t="s">
        <v>39</v>
      </c>
      <c r="C17" s="29" t="s">
        <v>40</v>
      </c>
      <c r="D17" s="46">
        <v>0.000207612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29" t="s">
        <v>149</v>
      </c>
      <c r="M17" s="46">
        <v>0</v>
      </c>
      <c r="N17" s="46">
        <v>0.000235922504175828</v>
      </c>
      <c r="O17" s="46">
        <v>0</v>
      </c>
      <c r="P17" s="46">
        <v>0</v>
      </c>
      <c r="Q17" s="46">
        <v>0</v>
      </c>
      <c r="R17" s="46">
        <v>0</v>
      </c>
      <c r="S17" s="46">
        <v>0.000811573</v>
      </c>
      <c r="T17" s="46">
        <v>0</v>
      </c>
      <c r="U17" s="46">
        <v>0</v>
      </c>
      <c r="V17" s="46">
        <v>0</v>
      </c>
    </row>
    <row r="18" spans="1:22">
      <c r="A18" s="29" t="s">
        <v>150</v>
      </c>
      <c r="B18" s="29" t="s">
        <v>49</v>
      </c>
      <c r="C18" s="29" t="s">
        <v>40</v>
      </c>
      <c r="D18" s="47" t="s">
        <v>52</v>
      </c>
      <c r="E18" s="47" t="s">
        <v>52</v>
      </c>
      <c r="F18" s="47" t="s">
        <v>52</v>
      </c>
      <c r="G18" s="47" t="s">
        <v>52</v>
      </c>
      <c r="H18" s="47" t="s">
        <v>52</v>
      </c>
      <c r="I18" s="47" t="s">
        <v>52</v>
      </c>
      <c r="J18" s="47" t="s">
        <v>52</v>
      </c>
      <c r="K18" s="47" t="s">
        <v>52</v>
      </c>
      <c r="L18" s="29" t="s">
        <v>150</v>
      </c>
      <c r="M18" s="47" t="s">
        <v>52</v>
      </c>
      <c r="N18" s="47" t="s">
        <v>52</v>
      </c>
      <c r="O18" s="47" t="s">
        <v>52</v>
      </c>
      <c r="P18" s="47" t="s">
        <v>52</v>
      </c>
      <c r="Q18" s="47" t="s">
        <v>52</v>
      </c>
      <c r="R18" s="47" t="s">
        <v>52</v>
      </c>
      <c r="S18" s="47" t="s">
        <v>52</v>
      </c>
      <c r="T18" s="47" t="s">
        <v>52</v>
      </c>
      <c r="U18" s="47" t="s">
        <v>52</v>
      </c>
      <c r="V18" s="47" t="s">
        <v>52</v>
      </c>
    </row>
    <row r="19" spans="1:22">
      <c r="A19" s="29" t="s">
        <v>151</v>
      </c>
      <c r="B19" s="29" t="s">
        <v>49</v>
      </c>
      <c r="C19" s="29" t="s">
        <v>40</v>
      </c>
      <c r="D19" s="46">
        <v>0.000212837</v>
      </c>
      <c r="E19" s="46">
        <v>0</v>
      </c>
      <c r="F19" s="46">
        <v>0</v>
      </c>
      <c r="G19" s="46">
        <v>0</v>
      </c>
      <c r="H19" s="46">
        <v>6.08e-5</v>
      </c>
      <c r="I19" s="46">
        <v>0</v>
      </c>
      <c r="J19" s="46">
        <v>0</v>
      </c>
      <c r="K19" s="46">
        <v>0.000501687494299006</v>
      </c>
      <c r="L19" s="29" t="s">
        <v>151</v>
      </c>
      <c r="M19" s="46">
        <v>0</v>
      </c>
      <c r="N19" s="46">
        <v>0</v>
      </c>
      <c r="O19" s="46">
        <v>0</v>
      </c>
      <c r="P19" s="46">
        <v>0.000608106</v>
      </c>
      <c r="Q19" s="46">
        <v>0.000121621</v>
      </c>
      <c r="R19" s="46">
        <v>0.004226337</v>
      </c>
      <c r="S19" s="46">
        <v>0.000319256</v>
      </c>
      <c r="T19" s="46">
        <v>0</v>
      </c>
      <c r="U19" s="46">
        <v>0</v>
      </c>
      <c r="V19" s="46">
        <v>0</v>
      </c>
    </row>
    <row r="20" spans="1:22">
      <c r="A20" s="29" t="s">
        <v>152</v>
      </c>
      <c r="B20" s="29" t="s">
        <v>49</v>
      </c>
      <c r="C20" s="29" t="s">
        <v>40</v>
      </c>
      <c r="D20" s="46">
        <v>0.003219359</v>
      </c>
      <c r="E20" s="46">
        <v>0</v>
      </c>
      <c r="F20" s="46">
        <v>0</v>
      </c>
      <c r="G20" s="46">
        <v>0</v>
      </c>
      <c r="H20" s="46">
        <v>0.000122061</v>
      </c>
      <c r="I20" s="46">
        <v>0</v>
      </c>
      <c r="J20" s="46">
        <v>0</v>
      </c>
      <c r="K20" s="46">
        <v>0.000488243999938969</v>
      </c>
      <c r="L20" s="29" t="s">
        <v>152</v>
      </c>
      <c r="M20" s="46">
        <v>0</v>
      </c>
      <c r="N20" s="46">
        <v>0.00076288124990464</v>
      </c>
      <c r="O20" s="46">
        <v>6.10304999923712e-5</v>
      </c>
      <c r="P20" s="46">
        <v>0.001159579</v>
      </c>
      <c r="Q20" s="46">
        <v>0.000167834</v>
      </c>
      <c r="R20" s="46">
        <v>0.002944722</v>
      </c>
      <c r="S20" s="46">
        <v>0.000396698</v>
      </c>
      <c r="T20" s="46">
        <v>0</v>
      </c>
      <c r="U20" s="46">
        <v>0</v>
      </c>
      <c r="V20" s="46">
        <v>0</v>
      </c>
    </row>
    <row r="21" spans="1:22">
      <c r="A21" s="29" t="s">
        <v>153</v>
      </c>
      <c r="B21" s="29" t="s">
        <v>39</v>
      </c>
      <c r="C21" s="29" t="s">
        <v>66</v>
      </c>
      <c r="D21" s="46">
        <v>0.001496933</v>
      </c>
      <c r="E21" s="46">
        <v>0</v>
      </c>
      <c r="F21" s="46">
        <v>0</v>
      </c>
      <c r="G21" s="46">
        <v>0.001772045</v>
      </c>
      <c r="H21" s="46">
        <v>9.71e-5</v>
      </c>
      <c r="I21" s="46">
        <v>0.000250837</v>
      </c>
      <c r="J21" s="46">
        <v>0</v>
      </c>
      <c r="K21" s="46">
        <v>0.000113281439645267</v>
      </c>
      <c r="L21" s="29" t="s">
        <v>153</v>
      </c>
      <c r="M21" s="46">
        <v>0</v>
      </c>
      <c r="N21" s="46">
        <v>0.00072014629488777</v>
      </c>
      <c r="O21" s="46">
        <v>0.000194196753677601</v>
      </c>
      <c r="P21" s="46">
        <v>0</v>
      </c>
      <c r="Q21" s="46">
        <v>0</v>
      </c>
      <c r="R21" s="46">
        <v>0</v>
      </c>
      <c r="S21" s="46">
        <v>0.000339844</v>
      </c>
      <c r="T21" s="46">
        <v>0.000121373</v>
      </c>
      <c r="U21" s="46">
        <v>0.000161831</v>
      </c>
      <c r="V21" s="46">
        <v>0</v>
      </c>
    </row>
    <row r="22" spans="1:22">
      <c r="A22" s="29" t="s">
        <v>154</v>
      </c>
      <c r="B22" s="29" t="s">
        <v>39</v>
      </c>
      <c r="C22" s="29" t="s">
        <v>66</v>
      </c>
      <c r="D22" s="46">
        <v>0.001137505</v>
      </c>
      <c r="E22" s="46">
        <v>0</v>
      </c>
      <c r="F22" s="46">
        <v>4.74e-5</v>
      </c>
      <c r="G22" s="46">
        <v>0.000710941</v>
      </c>
      <c r="H22" s="46">
        <v>0.000473961</v>
      </c>
      <c r="I22" s="46">
        <v>0.001241777</v>
      </c>
      <c r="J22" s="46">
        <v>0</v>
      </c>
      <c r="K22" s="46">
        <v>0.000739378542855518</v>
      </c>
      <c r="L22" s="29" t="s">
        <v>154</v>
      </c>
      <c r="M22" s="46">
        <v>0</v>
      </c>
      <c r="N22" s="46">
        <v>0.00289115968680683</v>
      </c>
      <c r="O22" s="46">
        <v>0.00111854702637117</v>
      </c>
      <c r="P22" s="46">
        <v>0.00023698</v>
      </c>
      <c r="Q22" s="46">
        <v>5.69e-5</v>
      </c>
      <c r="R22" s="46">
        <v>0</v>
      </c>
      <c r="S22" s="46">
        <v>0.000530836</v>
      </c>
      <c r="T22" s="46">
        <v>2.84e-5</v>
      </c>
      <c r="U22" s="46">
        <v>8.53e-5</v>
      </c>
      <c r="V22" s="46">
        <v>0.000445523</v>
      </c>
    </row>
    <row r="23" spans="1:22">
      <c r="A23" s="29" t="s">
        <v>155</v>
      </c>
      <c r="B23" s="29" t="s">
        <v>39</v>
      </c>
      <c r="C23" s="29" t="s">
        <v>66</v>
      </c>
      <c r="D23" s="46">
        <v>0.000367691</v>
      </c>
      <c r="E23" s="46">
        <v>0</v>
      </c>
      <c r="F23" s="46">
        <v>0</v>
      </c>
      <c r="G23" s="46">
        <v>0</v>
      </c>
      <c r="H23" s="46">
        <v>8.3e-5</v>
      </c>
      <c r="I23" s="46">
        <v>0</v>
      </c>
      <c r="J23" s="46">
        <v>0</v>
      </c>
      <c r="K23" s="46">
        <v>0.000462578579053493</v>
      </c>
      <c r="L23" s="29" t="s">
        <v>155</v>
      </c>
      <c r="M23" s="46">
        <v>0</v>
      </c>
      <c r="N23" s="46">
        <v>0.000296524730162496</v>
      </c>
      <c r="O23" s="46">
        <v>0</v>
      </c>
      <c r="P23" s="46">
        <v>5.93e-5</v>
      </c>
      <c r="Q23" s="46">
        <v>0.000177915</v>
      </c>
      <c r="R23" s="46">
        <v>0.000189776</v>
      </c>
      <c r="S23" s="46">
        <v>0.000616771</v>
      </c>
      <c r="T23" s="46">
        <v>0</v>
      </c>
      <c r="U23" s="46">
        <v>0</v>
      </c>
      <c r="V23" s="46">
        <v>0</v>
      </c>
    </row>
    <row r="24" spans="1:22">
      <c r="A24" s="29" t="s">
        <v>156</v>
      </c>
      <c r="B24" s="29" t="s">
        <v>49</v>
      </c>
      <c r="C24" s="29" t="s">
        <v>66</v>
      </c>
      <c r="D24" s="46">
        <v>0.000554986</v>
      </c>
      <c r="E24" s="46">
        <v>0</v>
      </c>
      <c r="F24" s="46">
        <v>2.13e-5</v>
      </c>
      <c r="G24" s="46">
        <v>0.001045936</v>
      </c>
      <c r="H24" s="46">
        <v>0</v>
      </c>
      <c r="I24" s="46">
        <v>0.000277493</v>
      </c>
      <c r="J24" s="46">
        <v>0</v>
      </c>
      <c r="K24" s="46">
        <v>0.000469603825136612</v>
      </c>
      <c r="L24" s="29" t="s">
        <v>156</v>
      </c>
      <c r="M24" s="46">
        <v>0</v>
      </c>
      <c r="N24" s="46">
        <v>0</v>
      </c>
      <c r="O24" s="46">
        <v>0.000288165983606557</v>
      </c>
      <c r="P24" s="46">
        <v>3.2e-5</v>
      </c>
      <c r="Q24" s="46">
        <v>0</v>
      </c>
      <c r="R24" s="46">
        <v>0.000587005</v>
      </c>
      <c r="S24" s="46">
        <v>0.000245475</v>
      </c>
      <c r="T24" s="46">
        <v>5.34e-5</v>
      </c>
      <c r="U24" s="46">
        <v>0.000117401</v>
      </c>
      <c r="V24" s="46">
        <v>0</v>
      </c>
    </row>
    <row r="25" spans="1:22">
      <c r="A25" s="29" t="s">
        <v>157</v>
      </c>
      <c r="B25" s="29" t="s">
        <v>49</v>
      </c>
      <c r="C25" s="29" t="s">
        <v>66</v>
      </c>
      <c r="D25" s="46">
        <v>0.002543119</v>
      </c>
      <c r="E25" s="46">
        <v>0</v>
      </c>
      <c r="F25" s="46">
        <v>0</v>
      </c>
      <c r="G25" s="46">
        <v>0.000195625</v>
      </c>
      <c r="H25" s="46">
        <v>0</v>
      </c>
      <c r="I25" s="46">
        <v>0.000179322</v>
      </c>
      <c r="J25" s="46">
        <v>0</v>
      </c>
      <c r="K25" s="46">
        <v>0</v>
      </c>
      <c r="L25" s="29" t="s">
        <v>157</v>
      </c>
      <c r="M25" s="46">
        <v>0</v>
      </c>
      <c r="N25" s="46">
        <v>0.0123895536500277</v>
      </c>
      <c r="O25" s="46">
        <v>0.000635779726777738</v>
      </c>
      <c r="P25" s="46">
        <v>0</v>
      </c>
      <c r="Q25" s="46">
        <v>0</v>
      </c>
      <c r="R25" s="46">
        <v>0.002575723</v>
      </c>
      <c r="S25" s="46">
        <v>0.001238955</v>
      </c>
      <c r="T25" s="46">
        <v>0</v>
      </c>
      <c r="U25" s="46">
        <v>0.000277135</v>
      </c>
      <c r="V25" s="46">
        <v>0.001776923</v>
      </c>
    </row>
    <row r="26" spans="1:22">
      <c r="A26" s="29" t="s">
        <v>158</v>
      </c>
      <c r="B26" s="29" t="s">
        <v>49</v>
      </c>
      <c r="C26" s="29" t="s">
        <v>66</v>
      </c>
      <c r="D26" s="46">
        <v>0.000698164</v>
      </c>
      <c r="E26" s="46">
        <v>0</v>
      </c>
      <c r="F26" s="46">
        <v>0.000148789</v>
      </c>
      <c r="G26" s="46">
        <v>2.29e-5</v>
      </c>
      <c r="H26" s="46">
        <v>4.58e-5</v>
      </c>
      <c r="I26" s="46">
        <v>0</v>
      </c>
      <c r="J26" s="46">
        <v>0</v>
      </c>
      <c r="K26" s="46">
        <v>0</v>
      </c>
      <c r="L26" s="29" t="s">
        <v>158</v>
      </c>
      <c r="M26" s="46">
        <v>0</v>
      </c>
      <c r="N26" s="46">
        <v>0.000480703200109875</v>
      </c>
      <c r="O26" s="46">
        <v>0</v>
      </c>
      <c r="P26" s="46">
        <v>0.000526484</v>
      </c>
      <c r="Q26" s="46">
        <v>0.00019457</v>
      </c>
      <c r="R26" s="46">
        <v>0.00254086</v>
      </c>
      <c r="S26" s="46">
        <v>0.00056082</v>
      </c>
      <c r="T26" s="46">
        <v>0</v>
      </c>
      <c r="U26" s="46">
        <v>0</v>
      </c>
      <c r="V26" s="46">
        <v>0</v>
      </c>
    </row>
    <row r="27" spans="1:22">
      <c r="A27" s="29" t="s">
        <v>159</v>
      </c>
      <c r="B27" s="29" t="s">
        <v>39</v>
      </c>
      <c r="C27" s="29" t="s">
        <v>66</v>
      </c>
      <c r="D27" s="46">
        <v>0.001689572</v>
      </c>
      <c r="E27" s="46">
        <v>0</v>
      </c>
      <c r="F27" s="46">
        <v>0</v>
      </c>
      <c r="G27" s="46">
        <v>0.000635767</v>
      </c>
      <c r="H27" s="46">
        <v>0</v>
      </c>
      <c r="I27" s="46">
        <v>0.000191601</v>
      </c>
      <c r="J27" s="46">
        <v>0.000557384473358764</v>
      </c>
      <c r="K27" s="46">
        <v>0</v>
      </c>
      <c r="L27" s="29" t="s">
        <v>159</v>
      </c>
      <c r="M27" s="46">
        <v>0</v>
      </c>
      <c r="N27" s="46">
        <v>0</v>
      </c>
      <c r="O27" s="46">
        <v>0.000156764383132152</v>
      </c>
      <c r="P27" s="46">
        <v>0.000191601</v>
      </c>
      <c r="Q27" s="46">
        <v>9.58e-5</v>
      </c>
      <c r="R27" s="46">
        <v>0.000365784</v>
      </c>
      <c r="S27" s="46">
        <v>0.000330947</v>
      </c>
      <c r="T27" s="46">
        <v>6.97e-5</v>
      </c>
      <c r="U27" s="46">
        <v>0</v>
      </c>
      <c r="V27" s="46">
        <v>0</v>
      </c>
    </row>
    <row r="28" spans="1:22">
      <c r="A28" s="29" t="s">
        <v>160</v>
      </c>
      <c r="B28" s="29" t="s">
        <v>39</v>
      </c>
      <c r="C28" s="29" t="s">
        <v>66</v>
      </c>
      <c r="D28" s="46">
        <v>0</v>
      </c>
      <c r="E28" s="46">
        <v>0</v>
      </c>
      <c r="F28" s="46">
        <v>0</v>
      </c>
      <c r="G28" s="46">
        <v>0.000420376</v>
      </c>
      <c r="H28" s="46">
        <v>0.000195175</v>
      </c>
      <c r="I28" s="46">
        <v>0</v>
      </c>
      <c r="J28" s="46">
        <v>0</v>
      </c>
      <c r="K28" s="46">
        <v>0.000675604666176228</v>
      </c>
      <c r="L28" s="29" t="s">
        <v>160</v>
      </c>
      <c r="M28" s="46">
        <v>0</v>
      </c>
      <c r="N28" s="46">
        <v>0.00280751272388788</v>
      </c>
      <c r="O28" s="46">
        <v>0.00084075247346375</v>
      </c>
      <c r="P28" s="46">
        <v>0.000585524</v>
      </c>
      <c r="Q28" s="46">
        <v>0.000270242</v>
      </c>
      <c r="R28" s="46">
        <v>0.002071854</v>
      </c>
      <c r="S28" s="46">
        <v>0.000465417</v>
      </c>
      <c r="T28" s="46">
        <v>0</v>
      </c>
      <c r="U28" s="46">
        <v>0</v>
      </c>
      <c r="V28" s="46">
        <v>0.00091582</v>
      </c>
    </row>
    <row r="29" spans="1:22">
      <c r="A29" s="29" t="s">
        <v>161</v>
      </c>
      <c r="B29" s="29" t="s">
        <v>39</v>
      </c>
      <c r="C29" s="29" t="s">
        <v>66</v>
      </c>
      <c r="D29" s="46">
        <v>0.000457974</v>
      </c>
      <c r="E29" s="46">
        <v>0</v>
      </c>
      <c r="F29" s="46">
        <v>0</v>
      </c>
      <c r="G29" s="46">
        <v>5.85e-5</v>
      </c>
      <c r="H29" s="46">
        <v>3.9e-5</v>
      </c>
      <c r="I29" s="46">
        <v>0.000146162</v>
      </c>
      <c r="J29" s="46">
        <v>0</v>
      </c>
      <c r="K29" s="46">
        <v>0.000389764776957106</v>
      </c>
      <c r="L29" s="29" t="s">
        <v>161</v>
      </c>
      <c r="M29" s="46">
        <v>0</v>
      </c>
      <c r="N29" s="46">
        <v>0.00153957086898057</v>
      </c>
      <c r="O29" s="46">
        <v>0.000116929433087132</v>
      </c>
      <c r="P29" s="46">
        <v>0.000107185</v>
      </c>
      <c r="Q29" s="46">
        <v>0.000214371</v>
      </c>
      <c r="R29" s="46">
        <v>0</v>
      </c>
      <c r="S29" s="46">
        <v>0.000837994</v>
      </c>
      <c r="T29" s="46">
        <v>0</v>
      </c>
      <c r="U29" s="46">
        <v>0</v>
      </c>
      <c r="V29" s="46">
        <v>0.000428741</v>
      </c>
    </row>
    <row r="30" spans="1:22">
      <c r="A30" s="29" t="s">
        <v>162</v>
      </c>
      <c r="B30" s="29" t="s">
        <v>49</v>
      </c>
      <c r="C30" s="29" t="s">
        <v>66</v>
      </c>
      <c r="D30" s="46">
        <v>0.000807021</v>
      </c>
      <c r="E30" s="46">
        <v>0</v>
      </c>
      <c r="F30" s="46">
        <v>0</v>
      </c>
      <c r="G30" s="46">
        <v>0.002897939</v>
      </c>
      <c r="H30" s="46">
        <v>0.000559412</v>
      </c>
      <c r="I30" s="46">
        <v>0.00092624</v>
      </c>
      <c r="J30" s="46">
        <v>0</v>
      </c>
      <c r="K30" s="46">
        <v>0.000375998459323386</v>
      </c>
      <c r="L30" s="29" t="s">
        <v>162</v>
      </c>
      <c r="M30" s="46">
        <v>0</v>
      </c>
      <c r="N30" s="46">
        <v>0.00368661904019515</v>
      </c>
      <c r="O30" s="46">
        <v>0.00048604678888145</v>
      </c>
      <c r="P30" s="46">
        <v>4.59e-5</v>
      </c>
      <c r="Q30" s="46">
        <v>5.5e-5</v>
      </c>
      <c r="R30" s="46">
        <v>0</v>
      </c>
      <c r="S30" s="46">
        <v>0.000641949</v>
      </c>
      <c r="T30" s="46">
        <v>0.000311804</v>
      </c>
      <c r="U30" s="46">
        <v>0.000247609</v>
      </c>
      <c r="V30" s="46">
        <v>0</v>
      </c>
    </row>
    <row r="31" spans="1:22">
      <c r="A31" s="29" t="s">
        <v>163</v>
      </c>
      <c r="B31" s="29" t="s">
        <v>49</v>
      </c>
      <c r="C31" s="29" t="s">
        <v>66</v>
      </c>
      <c r="D31" s="46">
        <v>0.001715483</v>
      </c>
      <c r="E31" s="46">
        <v>0</v>
      </c>
      <c r="F31" s="46">
        <v>0</v>
      </c>
      <c r="G31" s="46">
        <v>0.000590576</v>
      </c>
      <c r="H31" s="46">
        <v>0.000182797</v>
      </c>
      <c r="I31" s="46">
        <v>0.000829619</v>
      </c>
      <c r="J31" s="46">
        <v>0</v>
      </c>
      <c r="K31" s="46">
        <v>0.000576514757371655</v>
      </c>
      <c r="L31" s="29" t="s">
        <v>163</v>
      </c>
      <c r="M31" s="46">
        <v>0</v>
      </c>
      <c r="N31" s="46">
        <v>0.0103772656326898</v>
      </c>
      <c r="O31" s="46">
        <v>0.000773373455010757</v>
      </c>
      <c r="P31" s="46">
        <v>0.000520269</v>
      </c>
      <c r="Q31" s="46">
        <v>0.00021092</v>
      </c>
      <c r="R31" s="46">
        <v>0.002137323</v>
      </c>
      <c r="S31" s="46">
        <v>0.000548392</v>
      </c>
      <c r="T31" s="46">
        <v>0</v>
      </c>
      <c r="U31" s="46">
        <v>0.000253104</v>
      </c>
      <c r="V31" s="46">
        <v>0.001645176</v>
      </c>
    </row>
    <row r="32" spans="1:22">
      <c r="A32" s="29" t="s">
        <v>164</v>
      </c>
      <c r="B32" s="29" t="s">
        <v>49</v>
      </c>
      <c r="C32" s="29" t="s">
        <v>66</v>
      </c>
      <c r="D32" s="46">
        <v>0.00097433</v>
      </c>
      <c r="E32" s="46">
        <v>0</v>
      </c>
      <c r="F32" s="46">
        <v>0</v>
      </c>
      <c r="G32" s="46">
        <v>0.000162388</v>
      </c>
      <c r="H32" s="46">
        <v>0.000112423</v>
      </c>
      <c r="I32" s="46">
        <v>0.000374742</v>
      </c>
      <c r="J32" s="46">
        <v>0</v>
      </c>
      <c r="K32" s="46">
        <v>0.000474673661857473</v>
      </c>
      <c r="L32" s="29" t="s">
        <v>164</v>
      </c>
      <c r="M32" s="46">
        <v>0</v>
      </c>
      <c r="N32" s="46">
        <v>0.00148647804634314</v>
      </c>
      <c r="O32" s="46">
        <v>0.000237336830928736</v>
      </c>
      <c r="P32" s="46">
        <v>0.000674536</v>
      </c>
      <c r="Q32" s="46">
        <v>0.000312285</v>
      </c>
      <c r="R32" s="46">
        <v>0.001374055</v>
      </c>
      <c r="S32" s="46">
        <v>0.000724502</v>
      </c>
      <c r="T32" s="46">
        <v>0</v>
      </c>
      <c r="U32" s="46">
        <v>0</v>
      </c>
      <c r="V32" s="46">
        <v>0.000487165</v>
      </c>
    </row>
    <row r="33" spans="1:22">
      <c r="A33" s="29" t="s">
        <v>165</v>
      </c>
      <c r="B33" s="29" t="s">
        <v>39</v>
      </c>
      <c r="C33" s="29" t="s">
        <v>66</v>
      </c>
      <c r="D33" s="46">
        <v>0.011036586</v>
      </c>
      <c r="E33" s="46">
        <v>2.13e-5</v>
      </c>
      <c r="F33" s="46">
        <v>0</v>
      </c>
      <c r="G33" s="46">
        <v>0.001620832</v>
      </c>
      <c r="H33" s="46">
        <v>0.000149287</v>
      </c>
      <c r="I33" s="46">
        <v>0.000863733</v>
      </c>
      <c r="J33" s="46">
        <v>0</v>
      </c>
      <c r="K33" s="46">
        <v>0</v>
      </c>
      <c r="L33" s="29" t="s">
        <v>165</v>
      </c>
      <c r="M33" s="46">
        <v>0.000298574307680824</v>
      </c>
      <c r="N33" s="46">
        <v>0.0119962891478903</v>
      </c>
      <c r="O33" s="46">
        <v>0.00140756459335246</v>
      </c>
      <c r="P33" s="46">
        <v>0.000106634</v>
      </c>
      <c r="Q33" s="46">
        <v>0.000287911</v>
      </c>
      <c r="R33" s="46">
        <v>0</v>
      </c>
      <c r="S33" s="46">
        <v>0.000149287</v>
      </c>
      <c r="T33" s="46">
        <v>0</v>
      </c>
      <c r="U33" s="46">
        <v>0</v>
      </c>
      <c r="V33" s="46">
        <v>0</v>
      </c>
    </row>
    <row r="34" spans="1:22">
      <c r="A34" s="29" t="s">
        <v>166</v>
      </c>
      <c r="B34" s="29" t="s">
        <v>39</v>
      </c>
      <c r="C34" s="29" t="s">
        <v>66</v>
      </c>
      <c r="D34" s="46">
        <v>0.000870645</v>
      </c>
      <c r="E34" s="46">
        <v>0</v>
      </c>
      <c r="F34" s="46">
        <v>0</v>
      </c>
      <c r="G34" s="46">
        <v>0</v>
      </c>
      <c r="H34" s="46">
        <v>0.000112861</v>
      </c>
      <c r="I34" s="46">
        <v>0.000483692</v>
      </c>
      <c r="J34" s="46">
        <v>0</v>
      </c>
      <c r="K34" s="46">
        <v>0</v>
      </c>
      <c r="L34" s="29" t="s">
        <v>166</v>
      </c>
      <c r="M34" s="46">
        <v>0</v>
      </c>
      <c r="N34" s="46">
        <v>0.00312787191848185</v>
      </c>
      <c r="O34" s="46">
        <v>0.000274091869145317</v>
      </c>
      <c r="P34" s="46">
        <v>0.000403076</v>
      </c>
      <c r="Q34" s="46">
        <v>0.000338584</v>
      </c>
      <c r="R34" s="46">
        <v>0</v>
      </c>
      <c r="S34" s="46">
        <v>0.000467568</v>
      </c>
      <c r="T34" s="46">
        <v>0</v>
      </c>
      <c r="U34" s="46">
        <v>0</v>
      </c>
      <c r="V34" s="46">
        <v>0.001112491</v>
      </c>
    </row>
    <row r="35" spans="1:22">
      <c r="A35" s="29" t="s">
        <v>167</v>
      </c>
      <c r="B35" s="29" t="s">
        <v>39</v>
      </c>
      <c r="C35" s="29" t="s">
        <v>66</v>
      </c>
      <c r="D35" s="46">
        <v>0.000712979</v>
      </c>
      <c r="E35" s="46">
        <v>0</v>
      </c>
      <c r="F35" s="46">
        <v>0</v>
      </c>
      <c r="G35" s="46">
        <v>0.000232493</v>
      </c>
      <c r="H35" s="46">
        <v>0</v>
      </c>
      <c r="I35" s="46">
        <v>0</v>
      </c>
      <c r="J35" s="46">
        <v>0</v>
      </c>
      <c r="K35" s="46">
        <v>0.000697479773086581</v>
      </c>
      <c r="L35" s="29" t="s">
        <v>167</v>
      </c>
      <c r="M35" s="46">
        <v>0</v>
      </c>
      <c r="N35" s="46">
        <v>0</v>
      </c>
      <c r="O35" s="46">
        <v>0.000123996404104281</v>
      </c>
      <c r="P35" s="46">
        <v>0</v>
      </c>
      <c r="Q35" s="46">
        <v>0.000232493</v>
      </c>
      <c r="R35" s="46">
        <v>0.001146967</v>
      </c>
      <c r="S35" s="46">
        <v>0.001410459</v>
      </c>
      <c r="T35" s="46">
        <v>0</v>
      </c>
      <c r="U35" s="46">
        <v>0</v>
      </c>
      <c r="V35" s="46">
        <v>0</v>
      </c>
    </row>
    <row r="36" spans="1:22">
      <c r="A36" s="29" t="s">
        <v>168</v>
      </c>
      <c r="B36" s="29" t="s">
        <v>49</v>
      </c>
      <c r="C36" s="29" t="s">
        <v>66</v>
      </c>
      <c r="D36" s="46">
        <v>0.001151709</v>
      </c>
      <c r="E36" s="46">
        <v>0</v>
      </c>
      <c r="F36" s="46">
        <v>0</v>
      </c>
      <c r="G36" s="46">
        <v>0.000722641</v>
      </c>
      <c r="H36" s="46">
        <v>0</v>
      </c>
      <c r="I36" s="46">
        <v>0.000451651</v>
      </c>
      <c r="J36" s="46">
        <v>0</v>
      </c>
      <c r="K36" s="46">
        <v>0</v>
      </c>
      <c r="L36" s="29" t="s">
        <v>168</v>
      </c>
      <c r="M36" s="46">
        <v>0</v>
      </c>
      <c r="N36" s="46">
        <v>0.000914592836818572</v>
      </c>
      <c r="O36" s="46">
        <v>0.000214534122216702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9.03e-5</v>
      </c>
      <c r="V36" s="46">
        <v>0</v>
      </c>
    </row>
    <row r="37" spans="1:22">
      <c r="A37" s="29" t="s">
        <v>169</v>
      </c>
      <c r="B37" s="29" t="s">
        <v>49</v>
      </c>
      <c r="C37" s="29" t="s">
        <v>66</v>
      </c>
      <c r="D37" s="46">
        <v>0.007505442</v>
      </c>
      <c r="E37" s="46">
        <v>0</v>
      </c>
      <c r="F37" s="46">
        <v>0</v>
      </c>
      <c r="G37" s="46">
        <v>0.000509027</v>
      </c>
      <c r="H37" s="46">
        <v>0.000119134</v>
      </c>
      <c r="I37" s="46">
        <v>0.000682313</v>
      </c>
      <c r="J37" s="46">
        <v>0</v>
      </c>
      <c r="K37" s="46">
        <v>0</v>
      </c>
      <c r="L37" s="29" t="s">
        <v>169</v>
      </c>
      <c r="M37" s="46">
        <v>0</v>
      </c>
      <c r="N37" s="46">
        <v>0.00619496821288163</v>
      </c>
      <c r="O37" s="46">
        <v>0.000909750576716883</v>
      </c>
      <c r="P37" s="46">
        <v>0.000768956</v>
      </c>
      <c r="Q37" s="46">
        <v>0</v>
      </c>
      <c r="R37" s="46">
        <v>0.002306868</v>
      </c>
      <c r="S37" s="46">
        <v>0.000281589</v>
      </c>
      <c r="T37" s="46">
        <v>0</v>
      </c>
      <c r="U37" s="46">
        <v>0.000454875</v>
      </c>
      <c r="V37" s="46">
        <v>0.001429608</v>
      </c>
    </row>
    <row r="38" spans="1:22">
      <c r="A38" s="29" t="s">
        <v>170</v>
      </c>
      <c r="B38" s="29" t="s">
        <v>49</v>
      </c>
      <c r="C38" s="29" t="s">
        <v>66</v>
      </c>
      <c r="D38" s="46">
        <v>0.000475964</v>
      </c>
      <c r="E38" s="46">
        <v>1.98e-5</v>
      </c>
      <c r="F38" s="46">
        <v>2.97e-5</v>
      </c>
      <c r="G38" s="46">
        <v>7.93e-5</v>
      </c>
      <c r="H38" s="46">
        <v>8.92e-5</v>
      </c>
      <c r="I38" s="46">
        <v>8.92e-5</v>
      </c>
      <c r="J38" s="46">
        <v>0</v>
      </c>
      <c r="K38" s="46">
        <v>0</v>
      </c>
      <c r="L38" s="29" t="s">
        <v>170</v>
      </c>
      <c r="M38" s="46">
        <v>0</v>
      </c>
      <c r="N38" s="46">
        <v>0.000604870696493733</v>
      </c>
      <c r="O38" s="46">
        <v>7.93273044581945e-5</v>
      </c>
      <c r="P38" s="46">
        <v>0.000257814</v>
      </c>
      <c r="Q38" s="46">
        <v>0</v>
      </c>
      <c r="R38" s="46">
        <v>0.002964858</v>
      </c>
      <c r="S38" s="46">
        <v>0.000515627</v>
      </c>
      <c r="T38" s="46">
        <v>1.98e-5</v>
      </c>
      <c r="U38" s="46">
        <v>0</v>
      </c>
      <c r="V38" s="46">
        <v>0.000337141</v>
      </c>
    </row>
    <row r="39" spans="1:22">
      <c r="A39" s="29" t="s">
        <v>171</v>
      </c>
      <c r="B39" s="29" t="s">
        <v>39</v>
      </c>
      <c r="C39" s="29" t="s">
        <v>85</v>
      </c>
      <c r="D39" s="46">
        <v>0.001547075</v>
      </c>
      <c r="E39" s="46">
        <v>0</v>
      </c>
      <c r="F39" s="46">
        <v>0</v>
      </c>
      <c r="G39" s="46">
        <v>0.001068219</v>
      </c>
      <c r="H39" s="46">
        <v>0.000156549</v>
      </c>
      <c r="I39" s="46">
        <v>0.000488065</v>
      </c>
      <c r="J39" s="46">
        <v>0</v>
      </c>
      <c r="K39" s="46">
        <v>0</v>
      </c>
      <c r="L39" s="29" t="s">
        <v>171</v>
      </c>
      <c r="M39" s="46">
        <v>0</v>
      </c>
      <c r="N39" s="46">
        <v>0.00184175629880654</v>
      </c>
      <c r="O39" s="46">
        <v>0.000432812730219537</v>
      </c>
      <c r="P39" s="46">
        <v>0</v>
      </c>
      <c r="Q39" s="46">
        <v>0.000110505</v>
      </c>
      <c r="R39" s="46">
        <v>0</v>
      </c>
      <c r="S39" s="46">
        <v>0.000663032</v>
      </c>
      <c r="T39" s="46">
        <v>0.000239428</v>
      </c>
      <c r="U39" s="46">
        <v>9.21e-5</v>
      </c>
      <c r="V39" s="46">
        <v>8.29e-5</v>
      </c>
    </row>
    <row r="40" spans="1:22">
      <c r="A40" s="29" t="s">
        <v>172</v>
      </c>
      <c r="B40" s="29" t="s">
        <v>39</v>
      </c>
      <c r="C40" s="29" t="s">
        <v>85</v>
      </c>
      <c r="D40" s="46">
        <v>0.000801094</v>
      </c>
      <c r="E40" s="46">
        <v>0</v>
      </c>
      <c r="F40" s="46">
        <v>0</v>
      </c>
      <c r="G40" s="46">
        <v>0.000117233</v>
      </c>
      <c r="H40" s="46">
        <v>0</v>
      </c>
      <c r="I40" s="46">
        <v>0.000302853</v>
      </c>
      <c r="J40" s="46">
        <v>0</v>
      </c>
      <c r="K40" s="46">
        <v>0.000449394294646346</v>
      </c>
      <c r="L40" s="29" t="s">
        <v>172</v>
      </c>
      <c r="M40" s="46">
        <v>0</v>
      </c>
      <c r="N40" s="46">
        <v>2.93083235638921e-5</v>
      </c>
      <c r="O40" s="46">
        <v>0.000224697147323173</v>
      </c>
      <c r="P40" s="46">
        <v>0.000566628</v>
      </c>
      <c r="Q40" s="46">
        <v>0</v>
      </c>
      <c r="R40" s="46">
        <v>0.002999218</v>
      </c>
      <c r="S40" s="46">
        <v>0.000566628</v>
      </c>
      <c r="T40" s="46">
        <v>0</v>
      </c>
      <c r="U40" s="46">
        <v>0</v>
      </c>
      <c r="V40" s="46">
        <v>0</v>
      </c>
    </row>
    <row r="41" spans="1:22">
      <c r="A41" s="29" t="s">
        <v>173</v>
      </c>
      <c r="B41" s="29" t="s">
        <v>39</v>
      </c>
      <c r="C41" s="29" t="s">
        <v>85</v>
      </c>
      <c r="D41" s="46">
        <v>0.000635364</v>
      </c>
      <c r="E41" s="46">
        <v>0</v>
      </c>
      <c r="F41" s="46">
        <v>0</v>
      </c>
      <c r="G41" s="46">
        <v>0.000249162</v>
      </c>
      <c r="H41" s="46">
        <v>0.000311453</v>
      </c>
      <c r="I41" s="46">
        <v>0.000249162</v>
      </c>
      <c r="J41" s="46">
        <v>0</v>
      </c>
      <c r="K41" s="46">
        <v>0.000348827068980553</v>
      </c>
      <c r="L41" s="29" t="s">
        <v>173</v>
      </c>
      <c r="M41" s="46">
        <v>0</v>
      </c>
      <c r="N41" s="46">
        <v>0.00452229378714074</v>
      </c>
      <c r="O41" s="46">
        <v>0.000597989261109519</v>
      </c>
      <c r="P41" s="46">
        <v>0</v>
      </c>
      <c r="Q41" s="46">
        <v>0.000386201</v>
      </c>
      <c r="R41" s="46">
        <v>0.000597989</v>
      </c>
      <c r="S41" s="46">
        <v>0</v>
      </c>
      <c r="T41" s="46">
        <v>0.000124581</v>
      </c>
      <c r="U41" s="46">
        <v>0.000211788</v>
      </c>
      <c r="V41" s="46">
        <v>0.000984191</v>
      </c>
    </row>
    <row r="42" spans="1:22">
      <c r="A42" s="29" t="s">
        <v>174</v>
      </c>
      <c r="B42" s="29" t="s">
        <v>49</v>
      </c>
      <c r="C42" s="29" t="s">
        <v>85</v>
      </c>
      <c r="D42" s="46">
        <v>0.003706122</v>
      </c>
      <c r="E42" s="46">
        <v>0</v>
      </c>
      <c r="F42" s="46">
        <v>0</v>
      </c>
      <c r="G42" s="46">
        <v>0.00157069</v>
      </c>
      <c r="H42" s="46">
        <v>0.000273547</v>
      </c>
      <c r="I42" s="46">
        <v>0.000670632</v>
      </c>
      <c r="J42" s="46">
        <v>0</v>
      </c>
      <c r="K42" s="46">
        <v>0</v>
      </c>
      <c r="L42" s="29" t="s">
        <v>174</v>
      </c>
      <c r="M42" s="46">
        <v>0</v>
      </c>
      <c r="N42" s="46">
        <v>0.0016059862696998</v>
      </c>
      <c r="O42" s="46">
        <v>0.000476501420680162</v>
      </c>
      <c r="P42" s="46">
        <v>0.000255899</v>
      </c>
      <c r="Q42" s="46">
        <v>0.000158834</v>
      </c>
      <c r="R42" s="46">
        <v>0.000308844</v>
      </c>
      <c r="S42" s="46">
        <v>0.000776521</v>
      </c>
      <c r="T42" s="46">
        <v>0.00019413</v>
      </c>
      <c r="U42" s="46">
        <v>0.000405909</v>
      </c>
      <c r="V42" s="46">
        <v>0</v>
      </c>
    </row>
    <row r="43" spans="1:22">
      <c r="A43" s="29" t="s">
        <v>175</v>
      </c>
      <c r="B43" s="29" t="s">
        <v>49</v>
      </c>
      <c r="C43" s="29" t="s">
        <v>85</v>
      </c>
      <c r="D43" s="46">
        <v>0.00877736</v>
      </c>
      <c r="E43" s="46">
        <v>0</v>
      </c>
      <c r="F43" s="46">
        <v>0</v>
      </c>
      <c r="G43" s="46">
        <v>0.000309529</v>
      </c>
      <c r="H43" s="46">
        <v>0</v>
      </c>
      <c r="I43" s="46">
        <v>0.000707495</v>
      </c>
      <c r="J43" s="46">
        <v>0</v>
      </c>
      <c r="K43" s="46">
        <v>0.000950696440415653</v>
      </c>
      <c r="L43" s="29" t="s">
        <v>175</v>
      </c>
      <c r="M43" s="46">
        <v>0</v>
      </c>
      <c r="N43" s="46">
        <v>0.00362591200530621</v>
      </c>
      <c r="O43" s="46">
        <v>0.000375856732257351</v>
      </c>
      <c r="P43" s="46">
        <v>0</v>
      </c>
      <c r="Q43" s="46">
        <v>0.000331638</v>
      </c>
      <c r="R43" s="46">
        <v>0</v>
      </c>
      <c r="S43" s="46">
        <v>0.000818041</v>
      </c>
      <c r="T43" s="46">
        <v>0</v>
      </c>
      <c r="U43" s="46">
        <v>0</v>
      </c>
      <c r="V43" s="46">
        <v>0.00055273</v>
      </c>
    </row>
    <row r="44" spans="1:22">
      <c r="A44" s="29" t="s">
        <v>176</v>
      </c>
      <c r="B44" s="29" t="s">
        <v>49</v>
      </c>
      <c r="C44" s="29" t="s">
        <v>85</v>
      </c>
      <c r="D44" s="46">
        <v>0.000488922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29" t="s">
        <v>176</v>
      </c>
      <c r="M44" s="46">
        <v>0</v>
      </c>
      <c r="N44" s="46">
        <v>0.000949906406280558</v>
      </c>
      <c r="O44" s="46">
        <v>0</v>
      </c>
      <c r="P44" s="46">
        <v>0.000195569</v>
      </c>
      <c r="Q44" s="46">
        <v>0.000167631</v>
      </c>
      <c r="R44" s="46">
        <v>0.001368983</v>
      </c>
      <c r="S44" s="46">
        <v>0.000391138</v>
      </c>
      <c r="T44" s="46">
        <v>0</v>
      </c>
      <c r="U44" s="46">
        <v>0</v>
      </c>
      <c r="V44" s="46">
        <v>0.000684491</v>
      </c>
    </row>
    <row r="45" spans="1:22">
      <c r="A45" s="29" t="s">
        <v>177</v>
      </c>
      <c r="B45" s="29" t="s">
        <v>39</v>
      </c>
      <c r="C45" s="29" t="s">
        <v>85</v>
      </c>
      <c r="D45" s="46">
        <v>0.004644659</v>
      </c>
      <c r="E45" s="46">
        <v>0</v>
      </c>
      <c r="F45" s="46">
        <v>0</v>
      </c>
      <c r="G45" s="46">
        <v>0.000819058</v>
      </c>
      <c r="H45" s="46">
        <v>0.000169805</v>
      </c>
      <c r="I45" s="46">
        <v>0.000479449</v>
      </c>
      <c r="J45" s="46">
        <v>0.000189781750986366</v>
      </c>
      <c r="K45" s="46">
        <v>0</v>
      </c>
      <c r="L45" s="29" t="s">
        <v>177</v>
      </c>
      <c r="M45" s="46">
        <v>0</v>
      </c>
      <c r="N45" s="46">
        <v>0</v>
      </c>
      <c r="O45" s="46">
        <v>0.000679218898266993</v>
      </c>
      <c r="P45" s="46">
        <v>0.000629276</v>
      </c>
      <c r="Q45" s="46">
        <v>5.99e-5</v>
      </c>
      <c r="R45" s="46">
        <v>0</v>
      </c>
      <c r="S45" s="46">
        <v>0.000699196</v>
      </c>
      <c r="T45" s="46">
        <v>0.000329621</v>
      </c>
      <c r="U45" s="46">
        <v>0.000129851</v>
      </c>
      <c r="V45" s="46">
        <v>0</v>
      </c>
    </row>
    <row r="46" spans="1:22">
      <c r="A46" s="29" t="s">
        <v>178</v>
      </c>
      <c r="B46" s="29" t="s">
        <v>39</v>
      </c>
      <c r="C46" s="29" t="s">
        <v>85</v>
      </c>
      <c r="D46" s="46">
        <v>0.002343018</v>
      </c>
      <c r="E46" s="46">
        <v>0</v>
      </c>
      <c r="F46" s="46">
        <v>6.39e-5</v>
      </c>
      <c r="G46" s="46">
        <v>0.002055466</v>
      </c>
      <c r="H46" s="46">
        <v>0.000713555</v>
      </c>
      <c r="I46" s="46">
        <v>0.00395118</v>
      </c>
      <c r="J46" s="46">
        <v>0</v>
      </c>
      <c r="K46" s="46">
        <v>0.00293942233960978</v>
      </c>
      <c r="L46" s="29" t="s">
        <v>178</v>
      </c>
      <c r="M46" s="46">
        <v>0</v>
      </c>
      <c r="N46" s="46">
        <v>0.0116724887109142</v>
      </c>
      <c r="O46" s="46">
        <v>0.00395118002896822</v>
      </c>
      <c r="P46" s="46">
        <v>0.000788106</v>
      </c>
      <c r="Q46" s="46">
        <v>0.000170401</v>
      </c>
      <c r="R46" s="46">
        <v>0.002311068</v>
      </c>
      <c r="S46" s="46">
        <v>0.000766806</v>
      </c>
      <c r="T46" s="46">
        <v>0.000244952</v>
      </c>
      <c r="U46" s="46">
        <v>0</v>
      </c>
      <c r="V46" s="46">
        <v>0.003567777</v>
      </c>
    </row>
    <row r="47" spans="1:22">
      <c r="A47" s="29" t="s">
        <v>179</v>
      </c>
      <c r="B47" s="29" t="s">
        <v>39</v>
      </c>
      <c r="C47" s="29" t="s">
        <v>85</v>
      </c>
      <c r="D47" s="46">
        <v>0.000761003</v>
      </c>
      <c r="E47" s="46">
        <v>0</v>
      </c>
      <c r="F47" s="46">
        <v>2.82e-5</v>
      </c>
      <c r="G47" s="46">
        <v>0.000310038</v>
      </c>
      <c r="H47" s="46">
        <v>0.000253668</v>
      </c>
      <c r="I47" s="46">
        <v>0.000197297</v>
      </c>
      <c r="J47" s="46">
        <v>0</v>
      </c>
      <c r="K47" s="46">
        <v>0</v>
      </c>
      <c r="L47" s="29" t="s">
        <v>179</v>
      </c>
      <c r="M47" s="46">
        <v>0</v>
      </c>
      <c r="N47" s="46">
        <v>0.000591891092039065</v>
      </c>
      <c r="O47" s="46">
        <v>0.000211389675728237</v>
      </c>
      <c r="P47" s="46">
        <v>0.00101467</v>
      </c>
      <c r="Q47" s="46">
        <v>0.00021139</v>
      </c>
      <c r="R47" s="46">
        <v>8.46e-5</v>
      </c>
      <c r="S47" s="46">
        <v>0.000676447</v>
      </c>
      <c r="T47" s="46">
        <v>4.23e-5</v>
      </c>
      <c r="U47" s="46">
        <v>0</v>
      </c>
      <c r="V47" s="46">
        <v>0.000507335</v>
      </c>
    </row>
    <row r="48" spans="1:22">
      <c r="A48" s="29" t="s">
        <v>180</v>
      </c>
      <c r="B48" s="29" t="s">
        <v>49</v>
      </c>
      <c r="C48" s="29" t="s">
        <v>85</v>
      </c>
      <c r="D48" s="46">
        <v>0.00337443</v>
      </c>
      <c r="E48" s="46">
        <v>0</v>
      </c>
      <c r="F48" s="46">
        <v>0</v>
      </c>
      <c r="G48" s="46">
        <v>0.002036861</v>
      </c>
      <c r="H48" s="46">
        <v>0.004632215</v>
      </c>
      <c r="I48" s="46">
        <v>0.001262478</v>
      </c>
      <c r="J48" s="46">
        <v>0.000220581678579642</v>
      </c>
      <c r="K48" s="46">
        <v>0</v>
      </c>
      <c r="L48" s="29" t="s">
        <v>180</v>
      </c>
      <c r="M48" s="46">
        <v>0</v>
      </c>
      <c r="N48" s="46">
        <v>0.00101373707602559</v>
      </c>
      <c r="O48" s="46">
        <v>0.00202278092484735</v>
      </c>
      <c r="P48" s="46">
        <v>8.45e-5</v>
      </c>
      <c r="Q48" s="46">
        <v>0.000239355</v>
      </c>
      <c r="R48" s="46">
        <v>0.000323833</v>
      </c>
      <c r="S48" s="46">
        <v>0.00074153</v>
      </c>
      <c r="T48" s="46">
        <v>0.001440821</v>
      </c>
      <c r="U48" s="46">
        <v>0.000206502</v>
      </c>
      <c r="V48" s="46">
        <v>0.000455243</v>
      </c>
    </row>
    <row r="49" spans="1:22">
      <c r="A49" s="29" t="s">
        <v>181</v>
      </c>
      <c r="B49" s="29" t="s">
        <v>49</v>
      </c>
      <c r="C49" s="29" t="s">
        <v>85</v>
      </c>
      <c r="D49" s="46">
        <v>0.005353141</v>
      </c>
      <c r="E49" s="46">
        <v>0</v>
      </c>
      <c r="F49" s="46">
        <v>6.22e-5</v>
      </c>
      <c r="G49" s="46">
        <v>0.000912939</v>
      </c>
      <c r="H49" s="46">
        <v>0</v>
      </c>
      <c r="I49" s="46">
        <v>0.000912939</v>
      </c>
      <c r="J49" s="46">
        <v>0</v>
      </c>
      <c r="K49" s="46">
        <v>0</v>
      </c>
      <c r="L49" s="29" t="s">
        <v>181</v>
      </c>
      <c r="M49" s="46">
        <v>0</v>
      </c>
      <c r="N49" s="46">
        <v>0.00406672752925554</v>
      </c>
      <c r="O49" s="46">
        <v>0.00080919578388248</v>
      </c>
      <c r="P49" s="46">
        <v>0.000331978</v>
      </c>
      <c r="Q49" s="46">
        <v>0.000497967</v>
      </c>
      <c r="R49" s="46">
        <v>0.001597643</v>
      </c>
      <c r="S49" s="46">
        <v>0.001535397</v>
      </c>
      <c r="T49" s="46">
        <v>0</v>
      </c>
      <c r="U49" s="46">
        <v>0</v>
      </c>
      <c r="V49" s="46">
        <v>0.001265665</v>
      </c>
    </row>
    <row r="50" spans="1:22">
      <c r="A50" s="29" t="s">
        <v>182</v>
      </c>
      <c r="B50" s="29" t="s">
        <v>49</v>
      </c>
      <c r="C50" s="29" t="s">
        <v>85</v>
      </c>
      <c r="D50" s="46">
        <v>0.005894751</v>
      </c>
      <c r="E50" s="46">
        <v>6.59e-5</v>
      </c>
      <c r="F50" s="46">
        <v>0</v>
      </c>
      <c r="G50" s="46">
        <v>0.000238754</v>
      </c>
      <c r="H50" s="46">
        <v>0.000230521</v>
      </c>
      <c r="I50" s="46">
        <v>0.000263453</v>
      </c>
      <c r="J50" s="46">
        <v>0</v>
      </c>
      <c r="K50" s="46">
        <v>0.00044457617071725</v>
      </c>
      <c r="L50" s="29" t="s">
        <v>182</v>
      </c>
      <c r="M50" s="46">
        <v>0</v>
      </c>
      <c r="N50" s="46">
        <v>0.000115260488704472</v>
      </c>
      <c r="O50" s="46">
        <v>0.000214055193308305</v>
      </c>
      <c r="P50" s="46">
        <v>0.00105381</v>
      </c>
      <c r="Q50" s="46">
        <v>0.000148192</v>
      </c>
      <c r="R50" s="46">
        <v>0.002749786</v>
      </c>
      <c r="S50" s="46">
        <v>0.000732727</v>
      </c>
      <c r="T50" s="46">
        <v>0</v>
      </c>
      <c r="U50" s="46">
        <v>0</v>
      </c>
      <c r="V50" s="46">
        <v>0</v>
      </c>
    </row>
    <row r="51" spans="1:22">
      <c r="A51" s="29" t="s">
        <v>183</v>
      </c>
      <c r="B51" s="29" t="s">
        <v>39</v>
      </c>
      <c r="C51" s="29" t="s">
        <v>85</v>
      </c>
      <c r="D51" s="46">
        <v>0.005716823</v>
      </c>
      <c r="E51" s="46">
        <v>0</v>
      </c>
      <c r="F51" s="46">
        <v>0</v>
      </c>
      <c r="G51" s="46">
        <v>0.002518455</v>
      </c>
      <c r="H51" s="46">
        <v>0.00013182</v>
      </c>
      <c r="I51" s="46">
        <v>0.000548093</v>
      </c>
      <c r="J51" s="46">
        <v>0</v>
      </c>
      <c r="K51" s="46">
        <v>0.000277515679635899</v>
      </c>
      <c r="L51" s="29" t="s">
        <v>183</v>
      </c>
      <c r="M51" s="46">
        <v>0</v>
      </c>
      <c r="N51" s="46">
        <v>0.00140145418216129</v>
      </c>
      <c r="O51" s="46">
        <v>0.000797857578953211</v>
      </c>
      <c r="P51" s="46">
        <v>8.33e-5</v>
      </c>
      <c r="Q51" s="46">
        <v>0.000430149</v>
      </c>
      <c r="R51" s="46">
        <v>0.000333019</v>
      </c>
      <c r="S51" s="46">
        <v>0.000312205</v>
      </c>
      <c r="T51" s="46">
        <v>0.000464839</v>
      </c>
      <c r="U51" s="46">
        <v>0.000312205</v>
      </c>
      <c r="V51" s="46">
        <v>0</v>
      </c>
    </row>
    <row r="52" spans="1:22">
      <c r="A52" s="29" t="s">
        <v>184</v>
      </c>
      <c r="B52" s="29" t="s">
        <v>39</v>
      </c>
      <c r="C52" s="29" t="s">
        <v>85</v>
      </c>
      <c r="D52" s="46">
        <v>0.001064769</v>
      </c>
      <c r="E52" s="46">
        <v>0</v>
      </c>
      <c r="F52" s="46">
        <v>4.2e-5</v>
      </c>
      <c r="G52" s="46">
        <v>0.000602435</v>
      </c>
      <c r="H52" s="46">
        <v>0.000756546</v>
      </c>
      <c r="I52" s="46">
        <v>0.000812587</v>
      </c>
      <c r="J52" s="46">
        <v>0</v>
      </c>
      <c r="K52" s="46">
        <v>0</v>
      </c>
      <c r="L52" s="29" t="s">
        <v>184</v>
      </c>
      <c r="M52" s="46">
        <v>0</v>
      </c>
      <c r="N52" s="46">
        <v>0.00339044790338624</v>
      </c>
      <c r="O52" s="46">
        <v>0.000896647379407933</v>
      </c>
      <c r="P52" s="46">
        <v>0.000420303</v>
      </c>
      <c r="Q52" s="46">
        <v>0.000490354</v>
      </c>
      <c r="R52" s="46">
        <v>0.001793295</v>
      </c>
      <c r="S52" s="46">
        <v>0.000812587</v>
      </c>
      <c r="T52" s="46">
        <v>0</v>
      </c>
      <c r="U52" s="46">
        <v>0</v>
      </c>
      <c r="V52" s="46">
        <v>0.000826597</v>
      </c>
    </row>
    <row r="53" spans="1:22">
      <c r="A53" s="29" t="s">
        <v>185</v>
      </c>
      <c r="B53" s="29" t="s">
        <v>39</v>
      </c>
      <c r="C53" s="29" t="s">
        <v>85</v>
      </c>
      <c r="D53" s="46">
        <v>0.001196955</v>
      </c>
      <c r="E53" s="46">
        <v>0</v>
      </c>
      <c r="F53" s="46">
        <v>3.07e-5</v>
      </c>
      <c r="G53" s="46">
        <v>0.000419446</v>
      </c>
      <c r="H53" s="46">
        <v>0.00077751</v>
      </c>
      <c r="I53" s="46">
        <v>0.000480828</v>
      </c>
      <c r="J53" s="46">
        <v>0</v>
      </c>
      <c r="K53" s="46">
        <v>0.000613823300732496</v>
      </c>
      <c r="L53" s="29" t="s">
        <v>185</v>
      </c>
      <c r="M53" s="46">
        <v>0</v>
      </c>
      <c r="N53" s="46">
        <v>0.0011560338830462</v>
      </c>
      <c r="O53" s="46">
        <v>0.000634284077423579</v>
      </c>
      <c r="P53" s="46">
        <v>0.000388755</v>
      </c>
      <c r="Q53" s="46">
        <v>0.000767279</v>
      </c>
      <c r="R53" s="46">
        <v>0.001084421</v>
      </c>
      <c r="S53" s="46">
        <v>0.00237345</v>
      </c>
      <c r="T53" s="46">
        <v>2.05e-5</v>
      </c>
      <c r="U53" s="46">
        <v>0.000153456</v>
      </c>
      <c r="V53" s="46">
        <v>0.000849122</v>
      </c>
    </row>
    <row r="54" spans="1:22">
      <c r="A54" s="29" t="s">
        <v>186</v>
      </c>
      <c r="B54" s="29" t="s">
        <v>49</v>
      </c>
      <c r="C54" s="29" t="s">
        <v>85</v>
      </c>
      <c r="D54" s="46">
        <v>0.002977089</v>
      </c>
      <c r="E54" s="46">
        <v>0</v>
      </c>
      <c r="F54" s="46">
        <v>0</v>
      </c>
      <c r="G54" s="46">
        <v>0.001296869</v>
      </c>
      <c r="H54" s="46">
        <v>0.000562792</v>
      </c>
      <c r="I54" s="46">
        <v>0.000921674</v>
      </c>
      <c r="J54" s="46">
        <v>0</v>
      </c>
      <c r="K54" s="46">
        <v>0</v>
      </c>
      <c r="L54" s="29" t="s">
        <v>186</v>
      </c>
      <c r="M54" s="46">
        <v>0</v>
      </c>
      <c r="N54" s="46">
        <v>0.00125608671892205</v>
      </c>
      <c r="O54" s="46">
        <v>0.000995081686418766</v>
      </c>
      <c r="P54" s="46">
        <v>8.97e-5</v>
      </c>
      <c r="Q54" s="46">
        <v>0</v>
      </c>
      <c r="R54" s="46">
        <v>0</v>
      </c>
      <c r="S54" s="46">
        <v>0.000326256</v>
      </c>
      <c r="T54" s="46">
        <v>0.000783015</v>
      </c>
      <c r="U54" s="46">
        <v>0.000277318</v>
      </c>
      <c r="V54" s="46">
        <v>0</v>
      </c>
    </row>
    <row r="55" spans="1:22">
      <c r="A55" s="29" t="s">
        <v>187</v>
      </c>
      <c r="B55" s="29" t="s">
        <v>49</v>
      </c>
      <c r="C55" s="29" t="s">
        <v>85</v>
      </c>
      <c r="D55" s="46">
        <v>0.00278333</v>
      </c>
      <c r="E55" s="46">
        <v>0</v>
      </c>
      <c r="F55" s="46">
        <v>0.00011844</v>
      </c>
      <c r="G55" s="46">
        <v>0.000932712</v>
      </c>
      <c r="H55" s="46">
        <v>0.000873492</v>
      </c>
      <c r="I55" s="46">
        <v>0.001021541</v>
      </c>
      <c r="J55" s="46">
        <v>0</v>
      </c>
      <c r="K55" s="46">
        <v>0.000873491746243245</v>
      </c>
      <c r="L55" s="29" t="s">
        <v>187</v>
      </c>
      <c r="M55" s="46">
        <v>0</v>
      </c>
      <c r="N55" s="46">
        <v>0.00990450810570731</v>
      </c>
      <c r="O55" s="46">
        <v>0.004234214227552</v>
      </c>
      <c r="P55" s="46">
        <v>0.000503368</v>
      </c>
      <c r="Q55" s="46">
        <v>0.000266489</v>
      </c>
      <c r="R55" s="46">
        <v>0.002457621</v>
      </c>
      <c r="S55" s="46">
        <v>0.004278629</v>
      </c>
      <c r="T55" s="46">
        <v>4.44e-5</v>
      </c>
      <c r="U55" s="46">
        <v>0</v>
      </c>
      <c r="V55" s="46">
        <v>0.003745651</v>
      </c>
    </row>
    <row r="56" spans="1:22">
      <c r="A56" s="29" t="s">
        <v>188</v>
      </c>
      <c r="B56" s="29" t="s">
        <v>49</v>
      </c>
      <c r="C56" s="29" t="s">
        <v>85</v>
      </c>
      <c r="D56" s="46">
        <v>0.000603109</v>
      </c>
      <c r="E56" s="46">
        <v>0</v>
      </c>
      <c r="F56" s="46">
        <v>0</v>
      </c>
      <c r="G56" s="46">
        <v>0</v>
      </c>
      <c r="H56" s="46">
        <v>0.000737134</v>
      </c>
      <c r="I56" s="46">
        <v>0</v>
      </c>
      <c r="J56" s="46">
        <v>0</v>
      </c>
      <c r="K56" s="46">
        <v>0</v>
      </c>
      <c r="L56" s="29" t="s">
        <v>188</v>
      </c>
      <c r="M56" s="46">
        <v>0</v>
      </c>
      <c r="N56" s="46">
        <v>0.000625446747676912</v>
      </c>
      <c r="O56" s="46">
        <v>0.00022337383845604</v>
      </c>
      <c r="P56" s="46">
        <v>0.000871158</v>
      </c>
      <c r="Q56" s="46">
        <v>0.000982845</v>
      </c>
      <c r="R56" s="46">
        <v>0.002233738</v>
      </c>
      <c r="S56" s="46">
        <v>0.004914224</v>
      </c>
      <c r="T56" s="46">
        <v>0</v>
      </c>
      <c r="U56" s="46">
        <v>0</v>
      </c>
      <c r="V56" s="46">
        <v>0</v>
      </c>
    </row>
    <row r="57" spans="1:22">
      <c r="A57" s="29" t="s">
        <v>189</v>
      </c>
      <c r="B57" s="29" t="s">
        <v>39</v>
      </c>
      <c r="C57" s="29" t="s">
        <v>104</v>
      </c>
      <c r="D57" s="46">
        <v>0.00148103</v>
      </c>
      <c r="E57" s="46">
        <v>0</v>
      </c>
      <c r="F57" s="46">
        <v>0</v>
      </c>
      <c r="G57" s="46">
        <v>0.001148837</v>
      </c>
      <c r="H57" s="46">
        <v>5.54e-5</v>
      </c>
      <c r="I57" s="46">
        <v>0.000609022</v>
      </c>
      <c r="J57" s="46">
        <v>0</v>
      </c>
      <c r="K57" s="46">
        <v>0</v>
      </c>
      <c r="L57" s="29" t="s">
        <v>189</v>
      </c>
      <c r="M57" s="46">
        <v>0</v>
      </c>
      <c r="N57" s="46">
        <v>0.000927374147023406</v>
      </c>
      <c r="O57" s="46">
        <v>0.00047060777610143</v>
      </c>
      <c r="P57" s="46">
        <v>0</v>
      </c>
      <c r="Q57" s="46">
        <v>0</v>
      </c>
      <c r="R57" s="46">
        <v>0</v>
      </c>
      <c r="S57" s="46">
        <v>0</v>
      </c>
      <c r="T57" s="46">
        <v>0.000719753</v>
      </c>
      <c r="U57" s="46">
        <v>0.00029067</v>
      </c>
      <c r="V57" s="46">
        <v>0</v>
      </c>
    </row>
    <row r="58" spans="1:22">
      <c r="A58" s="29" t="s">
        <v>190</v>
      </c>
      <c r="B58" s="29" t="s">
        <v>39</v>
      </c>
      <c r="C58" s="29" t="s">
        <v>104</v>
      </c>
      <c r="D58" s="46">
        <v>0.000839821</v>
      </c>
      <c r="E58" s="46">
        <v>0</v>
      </c>
      <c r="F58" s="46">
        <v>0</v>
      </c>
      <c r="G58" s="46">
        <v>0.000351817</v>
      </c>
      <c r="H58" s="46">
        <v>0</v>
      </c>
      <c r="I58" s="46">
        <v>0.000646889</v>
      </c>
      <c r="J58" s="46">
        <v>0</v>
      </c>
      <c r="K58" s="46">
        <v>0.000272374424041582</v>
      </c>
      <c r="L58" s="29" t="s">
        <v>190</v>
      </c>
      <c r="M58" s="46">
        <v>0</v>
      </c>
      <c r="N58" s="46">
        <v>0</v>
      </c>
      <c r="O58" s="46">
        <v>0.000862519009465011</v>
      </c>
      <c r="P58" s="46">
        <v>0.000442608</v>
      </c>
      <c r="Q58" s="46">
        <v>0.00021563</v>
      </c>
      <c r="R58" s="46">
        <v>0.002701046</v>
      </c>
      <c r="S58" s="46">
        <v>0.000351817</v>
      </c>
      <c r="T58" s="46">
        <v>0</v>
      </c>
      <c r="U58" s="46">
        <v>0</v>
      </c>
      <c r="V58" s="46">
        <v>0.000408562</v>
      </c>
    </row>
    <row r="59" spans="1:22">
      <c r="A59" s="29" t="s">
        <v>191</v>
      </c>
      <c r="B59" s="29" t="s">
        <v>39</v>
      </c>
      <c r="C59" s="29" t="s">
        <v>104</v>
      </c>
      <c r="D59" s="46">
        <v>0.000677389</v>
      </c>
      <c r="E59" s="46">
        <v>0</v>
      </c>
      <c r="F59" s="46">
        <v>0</v>
      </c>
      <c r="G59" s="46">
        <v>0.000362325</v>
      </c>
      <c r="H59" s="46">
        <v>7.88e-5</v>
      </c>
      <c r="I59" s="46">
        <v>0</v>
      </c>
      <c r="J59" s="46">
        <v>0</v>
      </c>
      <c r="K59" s="46">
        <v>0</v>
      </c>
      <c r="L59" s="29" t="s">
        <v>191</v>
      </c>
      <c r="M59" s="46">
        <v>0</v>
      </c>
      <c r="N59" s="46">
        <v>0.000252051859670127</v>
      </c>
      <c r="O59" s="46">
        <v>0</v>
      </c>
      <c r="P59" s="46">
        <v>0</v>
      </c>
      <c r="Q59" s="46">
        <v>0.000598623</v>
      </c>
      <c r="R59" s="46">
        <v>0.000992454</v>
      </c>
      <c r="S59" s="46">
        <v>0.000740402</v>
      </c>
      <c r="T59" s="46">
        <v>0</v>
      </c>
      <c r="U59" s="46">
        <v>0</v>
      </c>
      <c r="V59" s="46">
        <v>0</v>
      </c>
    </row>
    <row r="60" spans="1:22">
      <c r="A60" s="29" t="s">
        <v>192</v>
      </c>
      <c r="B60" s="29" t="s">
        <v>49</v>
      </c>
      <c r="C60" s="29" t="s">
        <v>104</v>
      </c>
      <c r="D60" s="46">
        <v>0.001811614</v>
      </c>
      <c r="E60" s="46">
        <v>0</v>
      </c>
      <c r="F60" s="46">
        <v>0</v>
      </c>
      <c r="G60" s="46">
        <v>0.000700194</v>
      </c>
      <c r="H60" s="46">
        <v>4.45e-5</v>
      </c>
      <c r="I60" s="46">
        <v>0.000255627</v>
      </c>
      <c r="J60" s="46">
        <v>0</v>
      </c>
      <c r="K60" s="46">
        <v>0</v>
      </c>
      <c r="L60" s="29" t="s">
        <v>192</v>
      </c>
      <c r="M60" s="46">
        <v>0</v>
      </c>
      <c r="N60" s="46">
        <v>0.000933592664629064</v>
      </c>
      <c r="O60" s="46">
        <v>0.000188941372603501</v>
      </c>
      <c r="P60" s="46">
        <v>0</v>
      </c>
      <c r="Q60" s="46">
        <v>0.000244512</v>
      </c>
      <c r="R60" s="46">
        <v>0</v>
      </c>
      <c r="S60" s="46">
        <v>0.000489025</v>
      </c>
      <c r="T60" s="46">
        <v>0.000177827</v>
      </c>
      <c r="U60" s="46">
        <v>0.000144485</v>
      </c>
      <c r="V60" s="46">
        <v>0.00013337</v>
      </c>
    </row>
    <row r="61" spans="1:22">
      <c r="A61" s="29" t="s">
        <v>193</v>
      </c>
      <c r="B61" s="29" t="s">
        <v>49</v>
      </c>
      <c r="C61" s="29" t="s">
        <v>104</v>
      </c>
      <c r="D61" s="46">
        <v>0.006651695</v>
      </c>
      <c r="E61" s="46">
        <v>0</v>
      </c>
      <c r="F61" s="46">
        <v>0</v>
      </c>
      <c r="G61" s="46">
        <v>0</v>
      </c>
      <c r="H61" s="46">
        <v>0</v>
      </c>
      <c r="I61" s="46">
        <v>0.000245963</v>
      </c>
      <c r="J61" s="46">
        <v>0</v>
      </c>
      <c r="K61" s="46">
        <v>0.000577478344562079</v>
      </c>
      <c r="L61" s="29" t="s">
        <v>193</v>
      </c>
      <c r="M61" s="46">
        <v>0</v>
      </c>
      <c r="N61" s="46">
        <v>0.00208533846647417</v>
      </c>
      <c r="O61" s="46">
        <v>0.000384985563041386</v>
      </c>
      <c r="P61" s="46">
        <v>0.000630949</v>
      </c>
      <c r="Q61" s="46">
        <v>0.000310127</v>
      </c>
      <c r="R61" s="46">
        <v>0.003593199</v>
      </c>
      <c r="S61" s="46">
        <v>0.000812747</v>
      </c>
      <c r="T61" s="46">
        <v>0</v>
      </c>
      <c r="U61" s="46">
        <v>0</v>
      </c>
      <c r="V61" s="46">
        <v>0</v>
      </c>
    </row>
    <row r="62" spans="1:22">
      <c r="A62" s="29" t="s">
        <v>194</v>
      </c>
      <c r="B62" s="29" t="s">
        <v>49</v>
      </c>
      <c r="C62" s="29" t="s">
        <v>104</v>
      </c>
      <c r="D62" s="46">
        <v>0.000683739</v>
      </c>
      <c r="E62" s="46">
        <v>0</v>
      </c>
      <c r="F62" s="46">
        <v>0</v>
      </c>
      <c r="G62" s="46">
        <v>0.000145036</v>
      </c>
      <c r="H62" s="46">
        <v>0.000124316</v>
      </c>
      <c r="I62" s="46">
        <v>0.000290071</v>
      </c>
      <c r="J62" s="46">
        <v>0</v>
      </c>
      <c r="K62" s="46">
        <v>0</v>
      </c>
      <c r="L62" s="29" t="s">
        <v>194</v>
      </c>
      <c r="M62" s="46">
        <v>0</v>
      </c>
      <c r="N62" s="46">
        <v>0.000787336316923587</v>
      </c>
      <c r="O62" s="46">
        <v>0.000145035637328029</v>
      </c>
      <c r="P62" s="46">
        <v>0.000165755</v>
      </c>
      <c r="Q62" s="46">
        <v>0</v>
      </c>
      <c r="R62" s="46">
        <v>0.00198906</v>
      </c>
      <c r="S62" s="46">
        <v>0.000269352</v>
      </c>
      <c r="T62" s="46">
        <v>0</v>
      </c>
      <c r="U62" s="46">
        <v>0</v>
      </c>
      <c r="V62" s="46">
        <v>0.00033151</v>
      </c>
    </row>
    <row r="63" spans="1:22">
      <c r="A63" s="29" t="s">
        <v>195</v>
      </c>
      <c r="B63" s="29" t="s">
        <v>39</v>
      </c>
      <c r="C63" s="29" t="s">
        <v>104</v>
      </c>
      <c r="D63" s="46">
        <v>0.003737782</v>
      </c>
      <c r="E63" s="46">
        <v>0</v>
      </c>
      <c r="F63" s="46">
        <v>0</v>
      </c>
      <c r="G63" s="46">
        <v>0.002530472</v>
      </c>
      <c r="H63" s="46">
        <v>0.001170725</v>
      </c>
      <c r="I63" s="46">
        <v>0.000396339</v>
      </c>
      <c r="J63" s="46">
        <v>0</v>
      </c>
      <c r="K63" s="46">
        <v>0</v>
      </c>
      <c r="L63" s="29" t="s">
        <v>195</v>
      </c>
      <c r="M63" s="46">
        <v>0</v>
      </c>
      <c r="N63" s="46">
        <v>0.000536582094011622</v>
      </c>
      <c r="O63" s="46">
        <v>0.000652435046127768</v>
      </c>
      <c r="P63" s="46">
        <v>0.000115853</v>
      </c>
      <c r="Q63" s="46">
        <v>0</v>
      </c>
      <c r="R63" s="46">
        <v>0.000365851</v>
      </c>
      <c r="S63" s="46">
        <v>0.00012195</v>
      </c>
      <c r="T63" s="46">
        <v>7.32e-5</v>
      </c>
      <c r="U63" s="46">
        <v>0.000292681</v>
      </c>
      <c r="V63" s="46">
        <v>0</v>
      </c>
    </row>
    <row r="64" spans="1:22">
      <c r="A64" s="29" t="s">
        <v>196</v>
      </c>
      <c r="B64" s="29" t="s">
        <v>39</v>
      </c>
      <c r="C64" s="29" t="s">
        <v>104</v>
      </c>
      <c r="D64" s="46">
        <v>0.000494805</v>
      </c>
      <c r="E64" s="46">
        <v>0</v>
      </c>
      <c r="F64" s="46">
        <v>0</v>
      </c>
      <c r="G64" s="46">
        <v>0</v>
      </c>
      <c r="H64" s="46">
        <v>0</v>
      </c>
      <c r="I64" s="46">
        <v>0.000185552</v>
      </c>
      <c r="J64" s="46">
        <v>0</v>
      </c>
      <c r="K64" s="46">
        <v>0.000309252845126175</v>
      </c>
      <c r="L64" s="29" t="s">
        <v>196</v>
      </c>
      <c r="M64" s="46">
        <v>0</v>
      </c>
      <c r="N64" s="46">
        <v>0.000432953983176645</v>
      </c>
      <c r="O64" s="46">
        <v>0</v>
      </c>
      <c r="P64" s="46">
        <v>0.000556655</v>
      </c>
      <c r="Q64" s="46">
        <v>0.000136071</v>
      </c>
      <c r="R64" s="46">
        <v>0.001397823</v>
      </c>
      <c r="S64" s="46">
        <v>0.000383474</v>
      </c>
      <c r="T64" s="46">
        <v>0</v>
      </c>
      <c r="U64" s="46">
        <v>0</v>
      </c>
      <c r="V64" s="46">
        <v>0</v>
      </c>
    </row>
    <row r="65" spans="1:22">
      <c r="A65" s="29" t="s">
        <v>197</v>
      </c>
      <c r="B65" s="29" t="s">
        <v>39</v>
      </c>
      <c r="C65" s="29" t="s">
        <v>104</v>
      </c>
      <c r="D65" s="46">
        <v>0.000345171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29" t="s">
        <v>197</v>
      </c>
      <c r="M65" s="46">
        <v>0</v>
      </c>
      <c r="N65" s="46">
        <v>0</v>
      </c>
      <c r="O65" s="46">
        <v>0</v>
      </c>
      <c r="P65" s="46">
        <v>0</v>
      </c>
      <c r="Q65" s="46">
        <v>0.000268467</v>
      </c>
      <c r="R65" s="46">
        <v>0.001534095</v>
      </c>
      <c r="S65" s="46">
        <v>0.000671167</v>
      </c>
      <c r="T65" s="46">
        <v>0</v>
      </c>
      <c r="U65" s="46">
        <v>0</v>
      </c>
      <c r="V65" s="46">
        <v>0</v>
      </c>
    </row>
    <row r="66" spans="1:22">
      <c r="A66" s="29" t="s">
        <v>198</v>
      </c>
      <c r="B66" s="29" t="s">
        <v>49</v>
      </c>
      <c r="C66" s="29" t="s">
        <v>104</v>
      </c>
      <c r="D66" s="46">
        <v>0.002980839</v>
      </c>
      <c r="E66" s="46">
        <v>0</v>
      </c>
      <c r="F66" s="46">
        <v>0</v>
      </c>
      <c r="G66" s="46">
        <v>0.003437314</v>
      </c>
      <c r="H66" s="46">
        <v>0.00036298</v>
      </c>
      <c r="I66" s="46">
        <v>0.000285985</v>
      </c>
      <c r="J66" s="46">
        <v>0</v>
      </c>
      <c r="K66" s="46">
        <v>0</v>
      </c>
      <c r="L66" s="29" t="s">
        <v>198</v>
      </c>
      <c r="M66" s="46">
        <v>0</v>
      </c>
      <c r="N66" s="46">
        <v>0.000390478914138637</v>
      </c>
      <c r="O66" s="46">
        <v>0.000120993466352817</v>
      </c>
      <c r="P66" s="46">
        <v>0</v>
      </c>
      <c r="Q66" s="46">
        <v>0</v>
      </c>
      <c r="R66" s="46">
        <v>0</v>
      </c>
      <c r="S66" s="46">
        <v>0.000263986</v>
      </c>
      <c r="T66" s="46">
        <v>0</v>
      </c>
      <c r="U66" s="46">
        <v>6.6e-5</v>
      </c>
      <c r="V66" s="46">
        <v>0</v>
      </c>
    </row>
    <row r="67" spans="1:22">
      <c r="A67" s="29" t="s">
        <v>199</v>
      </c>
      <c r="B67" s="29" t="s">
        <v>49</v>
      </c>
      <c r="C67" s="29" t="s">
        <v>104</v>
      </c>
      <c r="D67" s="46">
        <v>0.006024412</v>
      </c>
      <c r="E67" s="46">
        <v>0</v>
      </c>
      <c r="F67" s="46">
        <v>7.86e-5</v>
      </c>
      <c r="G67" s="46">
        <v>0.000209545</v>
      </c>
      <c r="H67" s="46">
        <v>0</v>
      </c>
      <c r="I67" s="46">
        <v>0.000576248</v>
      </c>
      <c r="J67" s="46">
        <v>0</v>
      </c>
      <c r="K67" s="46">
        <v>0</v>
      </c>
      <c r="L67" s="29" t="s">
        <v>199</v>
      </c>
      <c r="M67" s="46">
        <v>0</v>
      </c>
      <c r="N67" s="46">
        <v>0.00453140552150453</v>
      </c>
      <c r="O67" s="46">
        <v>0.000288124050500288</v>
      </c>
      <c r="P67" s="46">
        <v>0.00068102</v>
      </c>
      <c r="Q67" s="46">
        <v>0.000550055</v>
      </c>
      <c r="R67" s="46">
        <v>0.003247944</v>
      </c>
      <c r="S67" s="46">
        <v>0.000890565</v>
      </c>
      <c r="T67" s="46">
        <v>0</v>
      </c>
      <c r="U67" s="46">
        <v>0</v>
      </c>
      <c r="V67" s="46">
        <v>0.00110011</v>
      </c>
    </row>
    <row r="68" spans="1:22">
      <c r="A68" s="48" t="s">
        <v>200</v>
      </c>
      <c r="B68" s="48" t="s">
        <v>49</v>
      </c>
      <c r="C68" s="48" t="s">
        <v>104</v>
      </c>
      <c r="D68" s="49">
        <v>0.000352426</v>
      </c>
      <c r="E68" s="49">
        <v>0</v>
      </c>
      <c r="F68" s="49">
        <v>0</v>
      </c>
      <c r="G68" s="49">
        <v>0</v>
      </c>
      <c r="H68" s="49">
        <v>8.35e-5</v>
      </c>
      <c r="I68" s="49">
        <v>0.000129841</v>
      </c>
      <c r="J68" s="49">
        <v>0</v>
      </c>
      <c r="K68" s="49">
        <v>0</v>
      </c>
      <c r="L68" s="48" t="s">
        <v>200</v>
      </c>
      <c r="M68" s="49">
        <v>0</v>
      </c>
      <c r="N68" s="49">
        <v>0.000361700549042885</v>
      </c>
      <c r="O68" s="49">
        <v>0.000231859326309541</v>
      </c>
      <c r="P68" s="49">
        <v>0.000194762</v>
      </c>
      <c r="Q68" s="49">
        <v>0.000361701</v>
      </c>
      <c r="R68" s="49">
        <v>0.00178068</v>
      </c>
      <c r="S68" s="49">
        <v>0.000732675</v>
      </c>
      <c r="T68" s="49">
        <v>0</v>
      </c>
      <c r="U68" s="49">
        <v>0</v>
      </c>
      <c r="V68" s="49">
        <v>0</v>
      </c>
    </row>
  </sheetData>
  <sortState ref="C89:D91">
    <sortCondition ref="D89:D91" descending="1"/>
  </sortState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59"/>
  <sheetViews>
    <sheetView workbookViewId="0">
      <selection activeCell="C7" sqref="C7"/>
    </sheetView>
  </sheetViews>
  <sheetFormatPr defaultColWidth="9" defaultRowHeight="8.25"/>
  <cols>
    <col min="1" max="1" width="14.25" style="5" customWidth="1"/>
    <col min="2" max="2" width="3" style="5" customWidth="1"/>
    <col min="3" max="3" width="39.875" style="5" customWidth="1"/>
    <col min="4" max="4" width="11.625" style="5" customWidth="1"/>
    <col min="5" max="8" width="3.75" style="5" customWidth="1"/>
    <col min="9" max="9" width="4.125" style="5" customWidth="1"/>
    <col min="10" max="10" width="14.25" style="5" customWidth="1"/>
    <col min="11" max="27" width="3.75" style="5" customWidth="1"/>
    <col min="28" max="28" width="4.125" style="5" customWidth="1"/>
    <col min="29" max="29" width="3.75" style="5" customWidth="1"/>
    <col min="30" max="30" width="14.25" style="5" customWidth="1"/>
    <col min="31" max="37" width="3.75" style="5" customWidth="1"/>
    <col min="38" max="39" width="4.125" style="5" customWidth="1"/>
    <col min="40" max="40" width="3.75" style="5" customWidth="1"/>
    <col min="41" max="43" width="4.125" style="5" customWidth="1"/>
    <col min="44" max="16384" width="9" style="5"/>
  </cols>
  <sheetData>
    <row r="1" s="36" customFormat="1" ht="10.5" spans="1:43">
      <c r="A1" s="38" t="s">
        <v>220</v>
      </c>
      <c r="B1" s="39"/>
      <c r="C1" s="39"/>
      <c r="D1" s="39"/>
      <c r="E1" s="39"/>
      <c r="F1" s="38"/>
      <c r="G1" s="38"/>
      <c r="H1" s="38"/>
      <c r="I1" s="38"/>
      <c r="J1" s="38" t="s">
        <v>220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 t="s">
        <v>220</v>
      </c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="37" customFormat="1" ht="30" spans="1:43">
      <c r="A2" s="40" t="s">
        <v>221</v>
      </c>
      <c r="B2" s="40" t="s">
        <v>222</v>
      </c>
      <c r="C2" s="40" t="s">
        <v>223</v>
      </c>
      <c r="D2" s="40" t="s">
        <v>224</v>
      </c>
      <c r="E2" s="40" t="s">
        <v>225</v>
      </c>
      <c r="F2" s="40" t="s">
        <v>226</v>
      </c>
      <c r="G2" s="40" t="s">
        <v>227</v>
      </c>
      <c r="H2" s="40" t="s">
        <v>228</v>
      </c>
      <c r="I2" s="40" t="s">
        <v>229</v>
      </c>
      <c r="J2" s="40" t="s">
        <v>221</v>
      </c>
      <c r="K2" s="40" t="s">
        <v>230</v>
      </c>
      <c r="L2" s="40" t="s">
        <v>231</v>
      </c>
      <c r="M2" s="40" t="s">
        <v>232</v>
      </c>
      <c r="N2" s="40" t="s">
        <v>233</v>
      </c>
      <c r="O2" s="40" t="s">
        <v>234</v>
      </c>
      <c r="P2" s="40" t="s">
        <v>235</v>
      </c>
      <c r="Q2" s="40" t="s">
        <v>236</v>
      </c>
      <c r="R2" s="40" t="s">
        <v>237</v>
      </c>
      <c r="S2" s="40" t="s">
        <v>238</v>
      </c>
      <c r="T2" s="40" t="s">
        <v>239</v>
      </c>
      <c r="U2" s="40" t="s">
        <v>240</v>
      </c>
      <c r="V2" s="40" t="s">
        <v>241</v>
      </c>
      <c r="W2" s="40" t="s">
        <v>242</v>
      </c>
      <c r="X2" s="40" t="s">
        <v>243</v>
      </c>
      <c r="Y2" s="40" t="s">
        <v>244</v>
      </c>
      <c r="Z2" s="40" t="s">
        <v>245</v>
      </c>
      <c r="AA2" s="40" t="s">
        <v>246</v>
      </c>
      <c r="AB2" s="40" t="s">
        <v>247</v>
      </c>
      <c r="AC2" s="40" t="s">
        <v>248</v>
      </c>
      <c r="AD2" s="40" t="s">
        <v>221</v>
      </c>
      <c r="AE2" s="40" t="s">
        <v>249</v>
      </c>
      <c r="AF2" s="40" t="s">
        <v>250</v>
      </c>
      <c r="AG2" s="40" t="s">
        <v>251</v>
      </c>
      <c r="AH2" s="40" t="s">
        <v>252</v>
      </c>
      <c r="AI2" s="40" t="s">
        <v>253</v>
      </c>
      <c r="AJ2" s="40" t="s">
        <v>254</v>
      </c>
      <c r="AK2" s="40" t="s">
        <v>255</v>
      </c>
      <c r="AL2" s="40" t="s">
        <v>256</v>
      </c>
      <c r="AM2" s="40" t="s">
        <v>257</v>
      </c>
      <c r="AN2" s="40" t="s">
        <v>258</v>
      </c>
      <c r="AO2" s="40" t="s">
        <v>259</v>
      </c>
      <c r="AP2" s="40" t="s">
        <v>260</v>
      </c>
      <c r="AQ2" s="40" t="s">
        <v>261</v>
      </c>
    </row>
    <row r="3" spans="1:43">
      <c r="A3" s="10" t="s">
        <v>262</v>
      </c>
      <c r="B3" s="10">
        <v>466</v>
      </c>
      <c r="C3" s="10" t="s">
        <v>263</v>
      </c>
      <c r="D3" s="10" t="s">
        <v>264</v>
      </c>
      <c r="E3" s="10">
        <v>86.7</v>
      </c>
      <c r="F3" s="41">
        <v>0</v>
      </c>
      <c r="G3" s="41">
        <v>0</v>
      </c>
      <c r="H3" s="41">
        <v>0</v>
      </c>
      <c r="I3" s="41">
        <v>0</v>
      </c>
      <c r="J3" s="10" t="s">
        <v>262</v>
      </c>
      <c r="K3" s="41">
        <v>0</v>
      </c>
      <c r="L3" s="41">
        <v>0</v>
      </c>
      <c r="M3" s="41">
        <v>0</v>
      </c>
      <c r="N3" s="41">
        <v>0</v>
      </c>
      <c r="O3" s="41">
        <v>0</v>
      </c>
      <c r="P3" s="41">
        <v>0</v>
      </c>
      <c r="Q3" s="41">
        <v>0</v>
      </c>
      <c r="R3" s="41">
        <v>0</v>
      </c>
      <c r="S3" s="41">
        <v>0</v>
      </c>
      <c r="T3" s="41">
        <v>0</v>
      </c>
      <c r="U3" s="41">
        <v>0</v>
      </c>
      <c r="V3" s="41">
        <v>0</v>
      </c>
      <c r="W3" s="41">
        <v>0</v>
      </c>
      <c r="X3" s="41">
        <v>0</v>
      </c>
      <c r="Y3" s="41">
        <v>0</v>
      </c>
      <c r="Z3" s="41">
        <v>0</v>
      </c>
      <c r="AA3" s="41">
        <v>0</v>
      </c>
      <c r="AB3" s="41">
        <v>0</v>
      </c>
      <c r="AC3" s="41">
        <v>0</v>
      </c>
      <c r="AD3" s="10" t="s">
        <v>262</v>
      </c>
      <c r="AE3" s="41">
        <v>0</v>
      </c>
      <c r="AF3" s="41">
        <v>0</v>
      </c>
      <c r="AG3" s="41">
        <v>0</v>
      </c>
      <c r="AH3" s="41">
        <v>0</v>
      </c>
      <c r="AI3" s="41">
        <v>0</v>
      </c>
      <c r="AJ3" s="41">
        <v>0</v>
      </c>
      <c r="AK3" s="41">
        <v>0</v>
      </c>
      <c r="AL3" s="41">
        <v>0</v>
      </c>
      <c r="AM3" s="41">
        <v>0</v>
      </c>
      <c r="AN3" s="41">
        <v>1.401</v>
      </c>
      <c r="AO3" s="41">
        <v>844.441884900488</v>
      </c>
      <c r="AP3" s="41">
        <v>42.2411925791588</v>
      </c>
      <c r="AQ3" s="41">
        <v>235.129277806313</v>
      </c>
    </row>
    <row r="4" spans="1:43">
      <c r="A4" s="10" t="s">
        <v>265</v>
      </c>
      <c r="B4" s="10">
        <v>446</v>
      </c>
      <c r="C4" s="10" t="s">
        <v>263</v>
      </c>
      <c r="D4" s="10" t="s">
        <v>264</v>
      </c>
      <c r="E4" s="10">
        <v>87.22</v>
      </c>
      <c r="F4" s="41">
        <v>0</v>
      </c>
      <c r="G4" s="41">
        <v>0</v>
      </c>
      <c r="H4" s="41">
        <v>0</v>
      </c>
      <c r="I4" s="41">
        <v>0</v>
      </c>
      <c r="J4" s="10" t="s">
        <v>265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  <c r="Z4" s="41">
        <v>0</v>
      </c>
      <c r="AA4" s="41">
        <v>0</v>
      </c>
      <c r="AB4" s="41">
        <v>0</v>
      </c>
      <c r="AC4" s="41">
        <v>0</v>
      </c>
      <c r="AD4" s="10" t="s">
        <v>265</v>
      </c>
      <c r="AE4" s="41">
        <v>0</v>
      </c>
      <c r="AF4" s="41">
        <v>0</v>
      </c>
      <c r="AG4" s="41">
        <v>0</v>
      </c>
      <c r="AH4" s="41">
        <v>0</v>
      </c>
      <c r="AI4" s="41">
        <v>0</v>
      </c>
      <c r="AJ4" s="41">
        <v>13.8709008599737</v>
      </c>
      <c r="AK4" s="41">
        <v>31.2016517547221</v>
      </c>
      <c r="AL4" s="41">
        <v>434.112781358195</v>
      </c>
      <c r="AM4" s="41">
        <v>573.762921874807</v>
      </c>
      <c r="AN4" s="41">
        <v>0</v>
      </c>
      <c r="AO4" s="41">
        <v>0</v>
      </c>
      <c r="AP4" s="41">
        <v>0</v>
      </c>
      <c r="AQ4" s="41">
        <v>0</v>
      </c>
    </row>
    <row r="5" spans="1:43">
      <c r="A5" s="10" t="s">
        <v>266</v>
      </c>
      <c r="B5" s="10">
        <v>479</v>
      </c>
      <c r="C5" s="10" t="s">
        <v>267</v>
      </c>
      <c r="D5" s="10" t="s">
        <v>268</v>
      </c>
      <c r="E5" s="10">
        <v>91.02</v>
      </c>
      <c r="F5" s="41">
        <v>0</v>
      </c>
      <c r="G5" s="41">
        <v>0</v>
      </c>
      <c r="H5" s="41">
        <v>0</v>
      </c>
      <c r="I5" s="41">
        <v>0</v>
      </c>
      <c r="J5" s="10" t="s">
        <v>266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  <c r="Z5" s="41">
        <v>0</v>
      </c>
      <c r="AA5" s="41">
        <v>0</v>
      </c>
      <c r="AB5" s="41">
        <v>0</v>
      </c>
      <c r="AC5" s="41">
        <v>0</v>
      </c>
      <c r="AD5" s="10" t="s">
        <v>266</v>
      </c>
      <c r="AE5" s="41">
        <v>0</v>
      </c>
      <c r="AF5" s="41">
        <v>0</v>
      </c>
      <c r="AG5" s="41">
        <v>0</v>
      </c>
      <c r="AH5" s="41">
        <v>0</v>
      </c>
      <c r="AI5" s="41">
        <v>0</v>
      </c>
      <c r="AJ5" s="41">
        <v>41.4712558935201</v>
      </c>
      <c r="AK5" s="41">
        <v>34.0003767638723</v>
      </c>
      <c r="AL5" s="41">
        <v>389.236188326895</v>
      </c>
      <c r="AM5" s="41">
        <v>517.542252217247</v>
      </c>
      <c r="AN5" s="41">
        <v>0</v>
      </c>
      <c r="AO5" s="41">
        <v>0</v>
      </c>
      <c r="AP5" s="41">
        <v>0</v>
      </c>
      <c r="AQ5" s="41">
        <v>0</v>
      </c>
    </row>
    <row r="6" spans="1:43">
      <c r="A6" s="10" t="s">
        <v>269</v>
      </c>
      <c r="B6" s="10">
        <v>573</v>
      </c>
      <c r="C6" s="10" t="s">
        <v>267</v>
      </c>
      <c r="D6" s="10" t="s">
        <v>268</v>
      </c>
      <c r="E6" s="10">
        <v>88.66</v>
      </c>
      <c r="F6" s="41">
        <v>0</v>
      </c>
      <c r="G6" s="41">
        <v>0</v>
      </c>
      <c r="H6" s="41">
        <v>0</v>
      </c>
      <c r="I6" s="41">
        <v>0</v>
      </c>
      <c r="J6" s="10" t="s">
        <v>269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41">
        <v>0</v>
      </c>
      <c r="AD6" s="10" t="s">
        <v>269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1">
        <v>0</v>
      </c>
      <c r="AK6" s="41">
        <v>0</v>
      </c>
      <c r="AL6" s="41">
        <v>0</v>
      </c>
      <c r="AM6" s="41">
        <v>0</v>
      </c>
      <c r="AN6" s="41">
        <v>1.728</v>
      </c>
      <c r="AO6" s="41">
        <v>422.700001174085</v>
      </c>
      <c r="AP6" s="41">
        <v>104.493676586724</v>
      </c>
      <c r="AQ6" s="41">
        <v>431.927194981991</v>
      </c>
    </row>
    <row r="7" spans="1:43">
      <c r="A7" s="10" t="s">
        <v>270</v>
      </c>
      <c r="B7" s="10">
        <v>222</v>
      </c>
      <c r="C7" s="10" t="s">
        <v>271</v>
      </c>
      <c r="D7" s="10" t="s">
        <v>264</v>
      </c>
      <c r="E7" s="10">
        <v>82.43</v>
      </c>
      <c r="F7" s="41">
        <v>0</v>
      </c>
      <c r="G7" s="41">
        <v>0</v>
      </c>
      <c r="H7" s="41">
        <v>0</v>
      </c>
      <c r="I7" s="41">
        <v>0</v>
      </c>
      <c r="J7" s="10" t="s">
        <v>270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41">
        <v>0</v>
      </c>
      <c r="AA7" s="41">
        <v>0</v>
      </c>
      <c r="AB7" s="41">
        <v>0</v>
      </c>
      <c r="AC7" s="41">
        <v>0</v>
      </c>
      <c r="AD7" s="10" t="s">
        <v>270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1">
        <v>9.27912460178452</v>
      </c>
      <c r="AK7" s="41">
        <v>25.4717212629857</v>
      </c>
      <c r="AL7" s="41">
        <v>317.967642718699</v>
      </c>
      <c r="AM7" s="41">
        <v>360.696618673878</v>
      </c>
      <c r="AN7" s="41">
        <v>0</v>
      </c>
      <c r="AO7" s="41">
        <v>0</v>
      </c>
      <c r="AP7" s="41">
        <v>0</v>
      </c>
      <c r="AQ7" s="41">
        <v>0</v>
      </c>
    </row>
    <row r="8" spans="1:43">
      <c r="A8" s="10" t="s">
        <v>272</v>
      </c>
      <c r="B8" s="10">
        <v>242</v>
      </c>
      <c r="C8" s="10" t="s">
        <v>271</v>
      </c>
      <c r="D8" s="10" t="s">
        <v>264</v>
      </c>
      <c r="E8" s="10">
        <v>82.64</v>
      </c>
      <c r="F8" s="41">
        <v>0</v>
      </c>
      <c r="G8" s="41">
        <v>0</v>
      </c>
      <c r="H8" s="41">
        <v>0</v>
      </c>
      <c r="I8" s="41">
        <v>0</v>
      </c>
      <c r="J8" s="10" t="s">
        <v>272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41">
        <v>0</v>
      </c>
      <c r="AA8" s="41">
        <v>0</v>
      </c>
      <c r="AB8" s="41">
        <v>0</v>
      </c>
      <c r="AC8" s="41">
        <v>0</v>
      </c>
      <c r="AD8" s="10" t="s">
        <v>272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1">
        <v>0</v>
      </c>
      <c r="AK8" s="41">
        <v>0</v>
      </c>
      <c r="AL8" s="41">
        <v>0</v>
      </c>
      <c r="AM8" s="41">
        <v>0</v>
      </c>
      <c r="AN8" s="41">
        <v>0.726</v>
      </c>
      <c r="AO8" s="41">
        <v>535.380267637759</v>
      </c>
      <c r="AP8" s="41">
        <v>26.1359845238558</v>
      </c>
      <c r="AQ8" s="41">
        <v>128.493085918875</v>
      </c>
    </row>
    <row r="9" spans="1:43">
      <c r="A9" s="10" t="s">
        <v>273</v>
      </c>
      <c r="B9" s="10">
        <v>241</v>
      </c>
      <c r="C9" s="10" t="s">
        <v>267</v>
      </c>
      <c r="D9" s="10" t="s">
        <v>268</v>
      </c>
      <c r="E9" s="10">
        <v>87.14</v>
      </c>
      <c r="F9" s="41">
        <v>0</v>
      </c>
      <c r="G9" s="41">
        <v>0</v>
      </c>
      <c r="H9" s="41">
        <v>0</v>
      </c>
      <c r="I9" s="41">
        <v>0</v>
      </c>
      <c r="J9" s="10" t="s">
        <v>273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41">
        <v>0</v>
      </c>
      <c r="AA9" s="41">
        <v>0</v>
      </c>
      <c r="AB9" s="41">
        <v>0</v>
      </c>
      <c r="AC9" s="41">
        <v>0</v>
      </c>
      <c r="AD9" s="10" t="s">
        <v>273</v>
      </c>
      <c r="AE9" s="41">
        <v>0</v>
      </c>
      <c r="AF9" s="41">
        <v>0</v>
      </c>
      <c r="AG9" s="41">
        <v>0</v>
      </c>
      <c r="AH9" s="41">
        <v>0</v>
      </c>
      <c r="AI9" s="41">
        <v>0</v>
      </c>
      <c r="AJ9" s="41">
        <v>18.6331082945992</v>
      </c>
      <c r="AK9" s="41">
        <v>19.4949107210671</v>
      </c>
      <c r="AL9" s="41">
        <v>270.369214569772</v>
      </c>
      <c r="AM9" s="41">
        <v>343.396532573393</v>
      </c>
      <c r="AN9" s="41">
        <v>0</v>
      </c>
      <c r="AO9" s="41">
        <v>0</v>
      </c>
      <c r="AP9" s="41">
        <v>0</v>
      </c>
      <c r="AQ9" s="41">
        <v>0</v>
      </c>
    </row>
    <row r="10" spans="1:43">
      <c r="A10" s="10" t="s">
        <v>274</v>
      </c>
      <c r="B10" s="10">
        <v>430</v>
      </c>
      <c r="C10" s="10" t="s">
        <v>275</v>
      </c>
      <c r="D10" s="10" t="s">
        <v>212</v>
      </c>
      <c r="E10" s="10">
        <v>89.53</v>
      </c>
      <c r="F10" s="41">
        <v>0</v>
      </c>
      <c r="G10" s="41">
        <v>0</v>
      </c>
      <c r="H10" s="41">
        <v>0</v>
      </c>
      <c r="I10" s="41">
        <v>0</v>
      </c>
      <c r="J10" s="10" t="s">
        <v>274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10" t="s">
        <v>274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1.293</v>
      </c>
      <c r="AO10" s="41">
        <v>284.134403969855</v>
      </c>
      <c r="AP10" s="41">
        <v>117.933324134559</v>
      </c>
      <c r="AQ10" s="41">
        <v>92.4255161452065</v>
      </c>
    </row>
    <row r="11" spans="1:43">
      <c r="A11" s="10" t="s">
        <v>276</v>
      </c>
      <c r="B11" s="10">
        <v>456</v>
      </c>
      <c r="C11" s="10" t="s">
        <v>267</v>
      </c>
      <c r="D11" s="10" t="s">
        <v>268</v>
      </c>
      <c r="E11" s="10">
        <v>92.11</v>
      </c>
      <c r="F11" s="41">
        <v>0</v>
      </c>
      <c r="G11" s="41">
        <v>0</v>
      </c>
      <c r="H11" s="41">
        <v>0</v>
      </c>
      <c r="I11" s="41">
        <v>0</v>
      </c>
      <c r="J11" s="10" t="s">
        <v>276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10" t="s">
        <v>276</v>
      </c>
      <c r="AE11" s="41">
        <v>0</v>
      </c>
      <c r="AF11" s="41">
        <v>0</v>
      </c>
      <c r="AG11" s="41">
        <v>0</v>
      </c>
      <c r="AH11" s="41">
        <v>0</v>
      </c>
      <c r="AI11" s="41">
        <v>0</v>
      </c>
      <c r="AJ11" s="41">
        <v>17.47246477273</v>
      </c>
      <c r="AK11" s="41">
        <v>14.1301938373105</v>
      </c>
      <c r="AL11" s="41">
        <v>149.544727175942</v>
      </c>
      <c r="AM11" s="41">
        <v>255.836942210904</v>
      </c>
      <c r="AN11" s="41">
        <v>0</v>
      </c>
      <c r="AO11" s="41">
        <v>0</v>
      </c>
      <c r="AP11" s="41">
        <v>0</v>
      </c>
      <c r="AQ11" s="41">
        <v>0</v>
      </c>
    </row>
    <row r="12" spans="1:43">
      <c r="A12" s="10" t="s">
        <v>277</v>
      </c>
      <c r="B12" s="10">
        <v>245</v>
      </c>
      <c r="C12" s="10" t="s">
        <v>271</v>
      </c>
      <c r="D12" s="10" t="s">
        <v>264</v>
      </c>
      <c r="E12" s="10">
        <v>82.04</v>
      </c>
      <c r="F12" s="41">
        <v>0</v>
      </c>
      <c r="G12" s="41">
        <v>0</v>
      </c>
      <c r="H12" s="41">
        <v>0</v>
      </c>
      <c r="I12" s="41">
        <v>0</v>
      </c>
      <c r="J12" s="10" t="s">
        <v>277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10" t="s">
        <v>277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1">
        <v>5.61922336462885</v>
      </c>
      <c r="AK12" s="41">
        <v>13.0705474844724</v>
      </c>
      <c r="AL12" s="41">
        <v>189.684828491452</v>
      </c>
      <c r="AM12" s="41">
        <v>226.804004166895</v>
      </c>
      <c r="AN12" s="41">
        <v>0</v>
      </c>
      <c r="AO12" s="41">
        <v>0</v>
      </c>
      <c r="AP12" s="41">
        <v>0</v>
      </c>
      <c r="AQ12" s="41">
        <v>0</v>
      </c>
    </row>
    <row r="13" spans="1:43">
      <c r="A13" s="10" t="s">
        <v>278</v>
      </c>
      <c r="B13" s="10">
        <v>90</v>
      </c>
      <c r="C13" s="10" t="s">
        <v>279</v>
      </c>
      <c r="D13" s="10" t="s">
        <v>207</v>
      </c>
      <c r="E13" s="10">
        <v>67.78</v>
      </c>
      <c r="F13" s="41">
        <v>0</v>
      </c>
      <c r="G13" s="41">
        <v>0</v>
      </c>
      <c r="H13" s="41">
        <v>0</v>
      </c>
      <c r="I13" s="41">
        <v>0</v>
      </c>
      <c r="J13" s="10" t="s">
        <v>278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74.2874194068305</v>
      </c>
      <c r="Z13" s="41">
        <v>55.6322040497466</v>
      </c>
      <c r="AA13" s="41">
        <v>31.9844691094277</v>
      </c>
      <c r="AB13" s="41">
        <v>109.05204441519</v>
      </c>
      <c r="AC13" s="41">
        <v>21.6626493822706</v>
      </c>
      <c r="AD13" s="10" t="s">
        <v>278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</row>
    <row r="14" spans="1:43">
      <c r="A14" s="10" t="s">
        <v>280</v>
      </c>
      <c r="B14" s="10">
        <v>107</v>
      </c>
      <c r="C14" s="10" t="s">
        <v>281</v>
      </c>
      <c r="D14" s="10" t="s">
        <v>268</v>
      </c>
      <c r="E14" s="10">
        <v>79.44</v>
      </c>
      <c r="F14" s="41">
        <v>0</v>
      </c>
      <c r="G14" s="41">
        <v>0</v>
      </c>
      <c r="H14" s="41">
        <v>0</v>
      </c>
      <c r="I14" s="41">
        <v>0</v>
      </c>
      <c r="J14" s="10" t="s">
        <v>280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10" t="s">
        <v>280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0.36</v>
      </c>
      <c r="AO14" s="41">
        <v>236.599701777973</v>
      </c>
      <c r="AP14" s="41">
        <v>7.29797106319974</v>
      </c>
      <c r="AQ14" s="41">
        <v>41.6324555394518</v>
      </c>
    </row>
    <row r="15" spans="1:43">
      <c r="A15" s="10" t="s">
        <v>282</v>
      </c>
      <c r="B15" s="10">
        <v>267</v>
      </c>
      <c r="C15" s="10" t="s">
        <v>267</v>
      </c>
      <c r="D15" s="10" t="s">
        <v>268</v>
      </c>
      <c r="E15" s="10">
        <v>88.01</v>
      </c>
      <c r="F15" s="41">
        <v>0</v>
      </c>
      <c r="G15" s="41">
        <v>0</v>
      </c>
      <c r="H15" s="41">
        <v>0</v>
      </c>
      <c r="I15" s="41">
        <v>0</v>
      </c>
      <c r="J15" s="10" t="s">
        <v>282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  <c r="Z15" s="41">
        <v>0</v>
      </c>
      <c r="AA15" s="41">
        <v>0</v>
      </c>
      <c r="AB15" s="41">
        <v>0</v>
      </c>
      <c r="AC15" s="41">
        <v>0</v>
      </c>
      <c r="AD15" s="10" t="s">
        <v>282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1">
        <v>0</v>
      </c>
      <c r="AK15" s="41">
        <v>0</v>
      </c>
      <c r="AL15" s="41">
        <v>0</v>
      </c>
      <c r="AM15" s="41">
        <v>0</v>
      </c>
      <c r="AN15" s="41">
        <v>0.804</v>
      </c>
      <c r="AO15" s="41">
        <v>208.391941249074</v>
      </c>
      <c r="AP15" s="41">
        <v>6.20542089498666</v>
      </c>
      <c r="AQ15" s="41">
        <v>40.4784642345203</v>
      </c>
    </row>
    <row r="16" spans="1:43">
      <c r="A16" s="10" t="s">
        <v>283</v>
      </c>
      <c r="B16" s="10">
        <v>221</v>
      </c>
      <c r="C16" s="10" t="s">
        <v>267</v>
      </c>
      <c r="D16" s="10" t="s">
        <v>268</v>
      </c>
      <c r="E16" s="10">
        <v>87.33</v>
      </c>
      <c r="F16" s="41">
        <v>0</v>
      </c>
      <c r="G16" s="41">
        <v>0</v>
      </c>
      <c r="H16" s="41">
        <v>0</v>
      </c>
      <c r="I16" s="41">
        <v>0</v>
      </c>
      <c r="J16" s="10" t="s">
        <v>283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10" t="s">
        <v>283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  <c r="AL16" s="41">
        <v>0</v>
      </c>
      <c r="AM16" s="41">
        <v>0</v>
      </c>
      <c r="AN16" s="41">
        <v>0.666</v>
      </c>
      <c r="AO16" s="41">
        <v>157.066676078284</v>
      </c>
      <c r="AP16" s="41">
        <v>16.0583256263691</v>
      </c>
      <c r="AQ16" s="41">
        <v>69.4410069229466</v>
      </c>
    </row>
    <row r="17" spans="1:43">
      <c r="A17" s="10" t="s">
        <v>284</v>
      </c>
      <c r="B17" s="10">
        <v>474</v>
      </c>
      <c r="C17" s="10" t="s">
        <v>267</v>
      </c>
      <c r="D17" s="10" t="s">
        <v>268</v>
      </c>
      <c r="E17" s="10">
        <v>86.5</v>
      </c>
      <c r="F17" s="41">
        <v>0</v>
      </c>
      <c r="G17" s="41">
        <v>0</v>
      </c>
      <c r="H17" s="41">
        <v>0</v>
      </c>
      <c r="I17" s="41">
        <v>0</v>
      </c>
      <c r="J17" s="10" t="s">
        <v>284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1">
        <v>0</v>
      </c>
      <c r="AC17" s="41">
        <v>0</v>
      </c>
      <c r="AD17" s="10" t="s">
        <v>284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1">
        <v>0</v>
      </c>
      <c r="AN17" s="41">
        <v>1.431</v>
      </c>
      <c r="AO17" s="41">
        <v>148.796015357254</v>
      </c>
      <c r="AP17" s="41">
        <v>11.1827115205119</v>
      </c>
      <c r="AQ17" s="41">
        <v>73.0733181892264</v>
      </c>
    </row>
    <row r="18" spans="1:43">
      <c r="A18" s="10" t="s">
        <v>285</v>
      </c>
      <c r="B18" s="10">
        <v>573</v>
      </c>
      <c r="C18" s="10" t="s">
        <v>267</v>
      </c>
      <c r="D18" s="10" t="s">
        <v>268</v>
      </c>
      <c r="E18" s="10">
        <v>89.88</v>
      </c>
      <c r="F18" s="41">
        <v>0</v>
      </c>
      <c r="G18" s="41">
        <v>0</v>
      </c>
      <c r="H18" s="41">
        <v>0</v>
      </c>
      <c r="I18" s="41">
        <v>0</v>
      </c>
      <c r="J18" s="10" t="s">
        <v>285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1">
        <v>0</v>
      </c>
      <c r="AC18" s="41">
        <v>0</v>
      </c>
      <c r="AD18" s="10" t="s">
        <v>285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1">
        <v>0</v>
      </c>
      <c r="AK18" s="41">
        <v>0</v>
      </c>
      <c r="AL18" s="41">
        <v>0</v>
      </c>
      <c r="AM18" s="41">
        <v>0</v>
      </c>
      <c r="AN18" s="41">
        <v>1.728</v>
      </c>
      <c r="AO18" s="41">
        <v>93.8748445944937</v>
      </c>
      <c r="AP18" s="41">
        <v>15.1273179655971</v>
      </c>
      <c r="AQ18" s="41">
        <v>114.203315538853</v>
      </c>
    </row>
    <row r="19" spans="1:43">
      <c r="A19" s="10" t="s">
        <v>286</v>
      </c>
      <c r="B19" s="10">
        <v>139</v>
      </c>
      <c r="C19" s="10" t="s">
        <v>271</v>
      </c>
      <c r="D19" s="10" t="s">
        <v>264</v>
      </c>
      <c r="E19" s="10">
        <v>76.98</v>
      </c>
      <c r="F19" s="41">
        <v>0</v>
      </c>
      <c r="G19" s="41">
        <v>0</v>
      </c>
      <c r="H19" s="41">
        <v>0</v>
      </c>
      <c r="I19" s="41">
        <v>0</v>
      </c>
      <c r="J19" s="10" t="s">
        <v>286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10" t="s">
        <v>286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0</v>
      </c>
      <c r="AM19" s="41">
        <v>0</v>
      </c>
      <c r="AN19" s="41">
        <v>0.417</v>
      </c>
      <c r="AO19" s="41">
        <v>164.570372353862</v>
      </c>
      <c r="AP19" s="41">
        <v>7.44593515931432</v>
      </c>
      <c r="AQ19" s="41">
        <v>42.8535513577091</v>
      </c>
    </row>
    <row r="20" spans="1:43">
      <c r="A20" s="10" t="s">
        <v>287</v>
      </c>
      <c r="B20" s="10">
        <v>121</v>
      </c>
      <c r="C20" s="10" t="s">
        <v>267</v>
      </c>
      <c r="D20" s="10" t="s">
        <v>268</v>
      </c>
      <c r="E20" s="10">
        <v>80.17</v>
      </c>
      <c r="F20" s="41">
        <v>0</v>
      </c>
      <c r="G20" s="41">
        <v>0</v>
      </c>
      <c r="H20" s="41">
        <v>0</v>
      </c>
      <c r="I20" s="41">
        <v>0</v>
      </c>
      <c r="J20" s="10" t="s">
        <v>287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10" t="s">
        <v>287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6.54983849577787</v>
      </c>
      <c r="AK20" s="41">
        <v>7.60245734891594</v>
      </c>
      <c r="AL20" s="41">
        <v>62.3551984327632</v>
      </c>
      <c r="AM20" s="41">
        <v>133.347177282993</v>
      </c>
      <c r="AN20" s="41">
        <v>0</v>
      </c>
      <c r="AO20" s="41">
        <v>0</v>
      </c>
      <c r="AP20" s="41">
        <v>0</v>
      </c>
      <c r="AQ20" s="41">
        <v>0</v>
      </c>
    </row>
    <row r="21" spans="1:43">
      <c r="A21" s="10" t="s">
        <v>288</v>
      </c>
      <c r="B21" s="10">
        <v>230</v>
      </c>
      <c r="C21" s="10" t="s">
        <v>289</v>
      </c>
      <c r="D21" s="10" t="s">
        <v>212</v>
      </c>
      <c r="E21" s="10">
        <v>85.22</v>
      </c>
      <c r="F21" s="41">
        <v>0</v>
      </c>
      <c r="G21" s="41">
        <v>0</v>
      </c>
      <c r="H21" s="41">
        <v>0</v>
      </c>
      <c r="I21" s="41">
        <v>0</v>
      </c>
      <c r="J21" s="10" t="s">
        <v>288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57.2070613221127</v>
      </c>
      <c r="Z21" s="41">
        <v>41.365712586616</v>
      </c>
      <c r="AA21" s="41">
        <v>36.588294208512</v>
      </c>
      <c r="AB21" s="41">
        <v>66.4428411613144</v>
      </c>
      <c r="AC21" s="41">
        <v>7.56447529218698</v>
      </c>
      <c r="AD21" s="10" t="s">
        <v>288</v>
      </c>
      <c r="AE21" s="41">
        <v>0</v>
      </c>
      <c r="AF21" s="41">
        <v>0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</row>
    <row r="22" spans="1:43">
      <c r="A22" s="10" t="s">
        <v>290</v>
      </c>
      <c r="B22" s="10">
        <v>476</v>
      </c>
      <c r="C22" s="10" t="s">
        <v>291</v>
      </c>
      <c r="D22" s="10" t="s">
        <v>207</v>
      </c>
      <c r="E22" s="10">
        <v>84.66</v>
      </c>
      <c r="F22" s="41">
        <v>0</v>
      </c>
      <c r="G22" s="41">
        <v>0</v>
      </c>
      <c r="H22" s="41">
        <v>0</v>
      </c>
      <c r="I22" s="41">
        <v>0</v>
      </c>
      <c r="J22" s="10" t="s">
        <v>290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47.155537364645</v>
      </c>
      <c r="Z22" s="41">
        <v>36.988015667681</v>
      </c>
      <c r="AA22" s="41">
        <v>25.4162299173131</v>
      </c>
      <c r="AB22" s="41">
        <v>84.008039497272</v>
      </c>
      <c r="AC22" s="41">
        <v>11.8287628343512</v>
      </c>
      <c r="AD22" s="10" t="s">
        <v>290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</row>
    <row r="23" spans="1:43">
      <c r="A23" s="10" t="s">
        <v>292</v>
      </c>
      <c r="B23" s="10">
        <v>209</v>
      </c>
      <c r="C23" s="10" t="s">
        <v>271</v>
      </c>
      <c r="D23" s="10" t="s">
        <v>264</v>
      </c>
      <c r="E23" s="10">
        <v>81.34</v>
      </c>
      <c r="F23" s="41">
        <v>0</v>
      </c>
      <c r="G23" s="41">
        <v>0</v>
      </c>
      <c r="H23" s="41">
        <v>0</v>
      </c>
      <c r="I23" s="41">
        <v>0</v>
      </c>
      <c r="J23" s="10" t="s">
        <v>292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10" t="s">
        <v>292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0.627</v>
      </c>
      <c r="AO23" s="41">
        <v>138.909415438238</v>
      </c>
      <c r="AP23" s="41">
        <v>5.96789282245129</v>
      </c>
      <c r="AQ23" s="41">
        <v>36.4861332841675</v>
      </c>
    </row>
    <row r="24" spans="1:43">
      <c r="A24" s="10" t="s">
        <v>293</v>
      </c>
      <c r="B24" s="10">
        <v>231</v>
      </c>
      <c r="C24" s="10" t="s">
        <v>267</v>
      </c>
      <c r="D24" s="10" t="s">
        <v>268</v>
      </c>
      <c r="E24" s="10">
        <v>87.88</v>
      </c>
      <c r="F24" s="41">
        <v>0</v>
      </c>
      <c r="G24" s="41">
        <v>0</v>
      </c>
      <c r="H24" s="41">
        <v>0</v>
      </c>
      <c r="I24" s="41">
        <v>0</v>
      </c>
      <c r="J24" s="10" t="s">
        <v>293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10" t="s">
        <v>293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1">
        <v>10.3736748066041</v>
      </c>
      <c r="AK24" s="41">
        <v>11.0651738732006</v>
      </c>
      <c r="AL24" s="41">
        <v>68.8161268875088</v>
      </c>
      <c r="AM24" s="41">
        <v>90.1727510103681</v>
      </c>
      <c r="AN24" s="41">
        <v>0</v>
      </c>
      <c r="AO24" s="41">
        <v>0</v>
      </c>
      <c r="AP24" s="41">
        <v>0</v>
      </c>
      <c r="AQ24" s="41">
        <v>0</v>
      </c>
    </row>
    <row r="25" spans="1:43">
      <c r="A25" s="10" t="s">
        <v>294</v>
      </c>
      <c r="B25" s="10">
        <v>511</v>
      </c>
      <c r="C25" s="10" t="s">
        <v>295</v>
      </c>
      <c r="D25" s="10" t="s">
        <v>207</v>
      </c>
      <c r="E25" s="10">
        <v>92.56</v>
      </c>
      <c r="F25" s="41">
        <v>0</v>
      </c>
      <c r="G25" s="41">
        <v>0</v>
      </c>
      <c r="H25" s="41">
        <v>0</v>
      </c>
      <c r="I25" s="41">
        <v>0</v>
      </c>
      <c r="J25" s="10" t="s">
        <v>294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31.4900401346411</v>
      </c>
      <c r="Z25" s="41">
        <v>23.150235281847</v>
      </c>
      <c r="AA25" s="41">
        <v>31.5463256969698</v>
      </c>
      <c r="AB25" s="41">
        <v>73.1932200816295</v>
      </c>
      <c r="AC25" s="41">
        <v>18.4117831835898</v>
      </c>
      <c r="AD25" s="10" t="s">
        <v>294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</row>
    <row r="26" spans="1:43">
      <c r="A26" s="10" t="s">
        <v>296</v>
      </c>
      <c r="B26" s="10">
        <v>354</v>
      </c>
      <c r="C26" s="10" t="s">
        <v>289</v>
      </c>
      <c r="D26" s="10" t="s">
        <v>212</v>
      </c>
      <c r="E26" s="10">
        <v>96.89</v>
      </c>
      <c r="F26" s="41">
        <v>0</v>
      </c>
      <c r="G26" s="41">
        <v>0</v>
      </c>
      <c r="H26" s="41">
        <v>0</v>
      </c>
      <c r="I26" s="41">
        <v>0</v>
      </c>
      <c r="J26" s="10" t="s">
        <v>296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42.8458145651841</v>
      </c>
      <c r="Z26" s="41">
        <v>26.9195964094233</v>
      </c>
      <c r="AA26" s="41">
        <v>25.0273953200889</v>
      </c>
      <c r="AB26" s="41">
        <v>52.580864676057</v>
      </c>
      <c r="AC26" s="41">
        <v>10.6949714229932</v>
      </c>
      <c r="AD26" s="10" t="s">
        <v>296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</row>
    <row r="27" spans="1:43">
      <c r="A27" s="10" t="s">
        <v>297</v>
      </c>
      <c r="B27" s="10">
        <v>476</v>
      </c>
      <c r="C27" s="10" t="s">
        <v>291</v>
      </c>
      <c r="D27" s="10" t="s">
        <v>207</v>
      </c>
      <c r="E27" s="10">
        <v>84.66</v>
      </c>
      <c r="F27" s="41">
        <v>0</v>
      </c>
      <c r="G27" s="41">
        <v>0</v>
      </c>
      <c r="H27" s="41">
        <v>0</v>
      </c>
      <c r="I27" s="41">
        <v>0</v>
      </c>
      <c r="J27" s="10" t="s">
        <v>297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10" t="s">
        <v>297</v>
      </c>
      <c r="AE27" s="41">
        <v>13.0113765394686</v>
      </c>
      <c r="AF27" s="41">
        <v>36.2253706920793</v>
      </c>
      <c r="AG27" s="41">
        <v>34.6010679258437</v>
      </c>
      <c r="AH27" s="41">
        <v>22.6546667085949</v>
      </c>
      <c r="AI27" s="41">
        <v>47.1854841036007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</row>
    <row r="28" spans="1:43">
      <c r="A28" s="10" t="s">
        <v>298</v>
      </c>
      <c r="B28" s="10">
        <v>218</v>
      </c>
      <c r="C28" s="10" t="s">
        <v>299</v>
      </c>
      <c r="D28" s="10" t="s">
        <v>268</v>
      </c>
      <c r="E28" s="10">
        <v>78.44</v>
      </c>
      <c r="F28" s="41">
        <v>0</v>
      </c>
      <c r="G28" s="41">
        <v>0</v>
      </c>
      <c r="H28" s="41">
        <v>0</v>
      </c>
      <c r="I28" s="41">
        <v>0</v>
      </c>
      <c r="J28" s="10" t="s">
        <v>298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10" t="s">
        <v>298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1">
        <v>4.50708540704606</v>
      </c>
      <c r="AK28" s="41">
        <v>6.53752418085266</v>
      </c>
      <c r="AL28" s="41">
        <v>64.3023634795521</v>
      </c>
      <c r="AM28" s="41">
        <v>70.1155044187685</v>
      </c>
      <c r="AN28" s="41">
        <v>0</v>
      </c>
      <c r="AO28" s="41">
        <v>0</v>
      </c>
      <c r="AP28" s="41">
        <v>0</v>
      </c>
      <c r="AQ28" s="41">
        <v>0</v>
      </c>
    </row>
    <row r="29" spans="1:43">
      <c r="A29" s="10" t="s">
        <v>300</v>
      </c>
      <c r="B29" s="10">
        <v>181</v>
      </c>
      <c r="C29" s="10" t="s">
        <v>267</v>
      </c>
      <c r="D29" s="10" t="s">
        <v>268</v>
      </c>
      <c r="E29" s="10">
        <v>83.98</v>
      </c>
      <c r="F29" s="41">
        <v>0</v>
      </c>
      <c r="G29" s="41">
        <v>0</v>
      </c>
      <c r="H29" s="41">
        <v>0</v>
      </c>
      <c r="I29" s="41">
        <v>0</v>
      </c>
      <c r="J29" s="10" t="s">
        <v>300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1">
        <v>0</v>
      </c>
      <c r="AB29" s="41">
        <v>0</v>
      </c>
      <c r="AC29" s="41">
        <v>0</v>
      </c>
      <c r="AD29" s="10" t="s">
        <v>300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0</v>
      </c>
      <c r="AN29" s="41">
        <v>0.549</v>
      </c>
      <c r="AO29" s="41">
        <v>102.541763753777</v>
      </c>
      <c r="AP29" s="41">
        <v>6.67077335135992</v>
      </c>
      <c r="AQ29" s="41">
        <v>29.6399683465886</v>
      </c>
    </row>
    <row r="30" spans="1:43">
      <c r="A30" s="10" t="s">
        <v>301</v>
      </c>
      <c r="B30" s="10">
        <v>560</v>
      </c>
      <c r="C30" s="10" t="s">
        <v>295</v>
      </c>
      <c r="D30" s="10" t="s">
        <v>207</v>
      </c>
      <c r="E30" s="10">
        <v>92.5</v>
      </c>
      <c r="F30" s="41">
        <v>0</v>
      </c>
      <c r="G30" s="41">
        <v>0</v>
      </c>
      <c r="H30" s="41">
        <v>0</v>
      </c>
      <c r="I30" s="41">
        <v>0</v>
      </c>
      <c r="J30" s="10" t="s">
        <v>301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41">
        <v>0</v>
      </c>
      <c r="AD30" s="10" t="s">
        <v>301</v>
      </c>
      <c r="AE30" s="41">
        <v>13.4742239797275</v>
      </c>
      <c r="AF30" s="41">
        <v>27.4150121895118</v>
      </c>
      <c r="AG30" s="41">
        <v>18.734345339301</v>
      </c>
      <c r="AH30" s="41">
        <v>20.208434266947</v>
      </c>
      <c r="AI30" s="41">
        <v>58.2061013517168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</row>
    <row r="31" spans="1:43">
      <c r="A31" s="10" t="s">
        <v>302</v>
      </c>
      <c r="B31" s="10">
        <v>99</v>
      </c>
      <c r="C31" s="10" t="s">
        <v>263</v>
      </c>
      <c r="D31" s="10" t="s">
        <v>264</v>
      </c>
      <c r="E31" s="10">
        <v>87.88</v>
      </c>
      <c r="F31" s="41">
        <v>0</v>
      </c>
      <c r="G31" s="41">
        <v>0</v>
      </c>
      <c r="H31" s="41">
        <v>0</v>
      </c>
      <c r="I31" s="41">
        <v>0</v>
      </c>
      <c r="J31" s="10" t="s">
        <v>302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41">
        <v>0</v>
      </c>
      <c r="AD31" s="10" t="s">
        <v>302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1">
        <v>1.93759146387758</v>
      </c>
      <c r="AK31" s="41">
        <v>2.64651581297168</v>
      </c>
      <c r="AL31" s="41">
        <v>47.0460329618739</v>
      </c>
      <c r="AM31" s="41">
        <v>85.7587656347764</v>
      </c>
      <c r="AN31" s="41">
        <v>0</v>
      </c>
      <c r="AO31" s="41">
        <v>0</v>
      </c>
      <c r="AP31" s="41">
        <v>0</v>
      </c>
      <c r="AQ31" s="41">
        <v>0</v>
      </c>
    </row>
    <row r="32" spans="1:43">
      <c r="A32" s="10" t="s">
        <v>303</v>
      </c>
      <c r="B32" s="10">
        <v>270</v>
      </c>
      <c r="C32" s="10" t="s">
        <v>267</v>
      </c>
      <c r="D32" s="10" t="s">
        <v>268</v>
      </c>
      <c r="E32" s="10">
        <v>89.26</v>
      </c>
      <c r="F32" s="41">
        <v>0</v>
      </c>
      <c r="G32" s="41">
        <v>0</v>
      </c>
      <c r="H32" s="41">
        <v>0</v>
      </c>
      <c r="I32" s="41">
        <v>0</v>
      </c>
      <c r="J32" s="10" t="s">
        <v>303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10" t="s">
        <v>303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3.04806581033373</v>
      </c>
      <c r="AK32" s="41">
        <v>4.1992686331285</v>
      </c>
      <c r="AL32" s="41">
        <v>60.8821289221022</v>
      </c>
      <c r="AM32" s="41">
        <v>66.6918882449783</v>
      </c>
      <c r="AN32" s="41">
        <v>0</v>
      </c>
      <c r="AO32" s="41">
        <v>0</v>
      </c>
      <c r="AP32" s="41">
        <v>0</v>
      </c>
      <c r="AQ32" s="41">
        <v>0</v>
      </c>
    </row>
    <row r="33" spans="1:43">
      <c r="A33" s="10" t="s">
        <v>304</v>
      </c>
      <c r="B33" s="10">
        <v>559</v>
      </c>
      <c r="C33" s="10" t="s">
        <v>289</v>
      </c>
      <c r="D33" s="10" t="s">
        <v>212</v>
      </c>
      <c r="E33" s="10">
        <v>88.91</v>
      </c>
      <c r="F33" s="41">
        <v>0</v>
      </c>
      <c r="G33" s="41">
        <v>0</v>
      </c>
      <c r="H33" s="41">
        <v>0</v>
      </c>
      <c r="I33" s="41">
        <v>0</v>
      </c>
      <c r="J33" s="10" t="s">
        <v>304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10" t="s">
        <v>304</v>
      </c>
      <c r="AE33" s="41">
        <v>8.32430128070885</v>
      </c>
      <c r="AF33" s="41">
        <v>38.8303583356894</v>
      </c>
      <c r="AG33" s="41">
        <v>23.0078480779895</v>
      </c>
      <c r="AH33" s="41">
        <v>23.3649582970734</v>
      </c>
      <c r="AI33" s="41">
        <v>33.7035981516899</v>
      </c>
      <c r="AJ33" s="41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</row>
    <row r="34" spans="1:43">
      <c r="A34" s="10" t="s">
        <v>305</v>
      </c>
      <c r="B34" s="10">
        <v>150</v>
      </c>
      <c r="C34" s="10" t="s">
        <v>271</v>
      </c>
      <c r="D34" s="10" t="s">
        <v>264</v>
      </c>
      <c r="E34" s="10">
        <v>80.67</v>
      </c>
      <c r="F34" s="41">
        <v>0</v>
      </c>
      <c r="G34" s="41">
        <v>0</v>
      </c>
      <c r="H34" s="41">
        <v>0</v>
      </c>
      <c r="I34" s="41">
        <v>0</v>
      </c>
      <c r="J34" s="10" t="s">
        <v>305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10" t="s">
        <v>305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1.76762730037955</v>
      </c>
      <c r="AK34" s="41">
        <v>7.1161869637683</v>
      </c>
      <c r="AL34" s="41">
        <v>51.0873355132207</v>
      </c>
      <c r="AM34" s="41">
        <v>62.1126008917839</v>
      </c>
      <c r="AN34" s="41">
        <v>0</v>
      </c>
      <c r="AO34" s="41">
        <v>0</v>
      </c>
      <c r="AP34" s="41">
        <v>0</v>
      </c>
      <c r="AQ34" s="41">
        <v>0</v>
      </c>
    </row>
    <row r="35" spans="1:43">
      <c r="A35" s="10" t="s">
        <v>306</v>
      </c>
      <c r="B35" s="10">
        <v>432</v>
      </c>
      <c r="C35" s="10" t="s">
        <v>267</v>
      </c>
      <c r="D35" s="10" t="s">
        <v>268</v>
      </c>
      <c r="E35" s="10">
        <v>91.9</v>
      </c>
      <c r="F35" s="41">
        <v>0.216324812148907</v>
      </c>
      <c r="G35" s="41">
        <v>0.339000411561289</v>
      </c>
      <c r="H35" s="41">
        <v>7.56115000547417</v>
      </c>
      <c r="I35" s="41">
        <v>108.504384214236</v>
      </c>
      <c r="J35" s="10" t="s">
        <v>306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10" t="s">
        <v>306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</row>
    <row r="36" spans="1:43">
      <c r="A36" s="10" t="s">
        <v>307</v>
      </c>
      <c r="B36" s="10">
        <v>49</v>
      </c>
      <c r="C36" s="10" t="s">
        <v>299</v>
      </c>
      <c r="D36" s="10" t="s">
        <v>268</v>
      </c>
      <c r="E36" s="10">
        <v>93.88</v>
      </c>
      <c r="F36" s="41">
        <v>0</v>
      </c>
      <c r="G36" s="41">
        <v>0</v>
      </c>
      <c r="H36" s="41">
        <v>0</v>
      </c>
      <c r="I36" s="41">
        <v>0</v>
      </c>
      <c r="J36" s="10" t="s">
        <v>307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>
        <v>0</v>
      </c>
      <c r="AB36" s="41">
        <v>0</v>
      </c>
      <c r="AC36" s="41">
        <v>0</v>
      </c>
      <c r="AD36" s="10" t="s">
        <v>307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41">
        <v>4.0791399239528</v>
      </c>
      <c r="AK36" s="41">
        <v>7.23380988878926</v>
      </c>
      <c r="AL36" s="41">
        <v>37.2941941966676</v>
      </c>
      <c r="AM36" s="41">
        <v>52.9553600231601</v>
      </c>
      <c r="AN36" s="41">
        <v>0</v>
      </c>
      <c r="AO36" s="41">
        <v>0</v>
      </c>
      <c r="AP36" s="41">
        <v>0</v>
      </c>
      <c r="AQ36" s="41">
        <v>0</v>
      </c>
    </row>
    <row r="37" spans="1:43">
      <c r="A37" s="10" t="s">
        <v>308</v>
      </c>
      <c r="B37" s="10">
        <v>238</v>
      </c>
      <c r="C37" s="10" t="s">
        <v>289</v>
      </c>
      <c r="D37" s="10" t="s">
        <v>212</v>
      </c>
      <c r="E37" s="10">
        <v>97.48</v>
      </c>
      <c r="F37" s="41">
        <v>0</v>
      </c>
      <c r="G37" s="41">
        <v>0</v>
      </c>
      <c r="H37" s="41">
        <v>0</v>
      </c>
      <c r="I37" s="41">
        <v>0</v>
      </c>
      <c r="J37" s="10" t="s">
        <v>308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26.6248626940193</v>
      </c>
      <c r="Z37" s="41">
        <v>19.4659044239363</v>
      </c>
      <c r="AA37" s="41">
        <v>14.1855804418382</v>
      </c>
      <c r="AB37" s="41">
        <v>36.1377486095526</v>
      </c>
      <c r="AC37" s="41">
        <v>4.97572616412508</v>
      </c>
      <c r="AD37" s="10" t="s">
        <v>308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</row>
    <row r="38" spans="1:43">
      <c r="A38" s="10" t="s">
        <v>309</v>
      </c>
      <c r="B38" s="10">
        <v>368</v>
      </c>
      <c r="C38" s="10" t="s">
        <v>279</v>
      </c>
      <c r="D38" s="10" t="s">
        <v>207</v>
      </c>
      <c r="E38" s="10">
        <v>88.32</v>
      </c>
      <c r="F38" s="41">
        <v>0</v>
      </c>
      <c r="G38" s="41">
        <v>0</v>
      </c>
      <c r="H38" s="41">
        <v>0</v>
      </c>
      <c r="I38" s="41">
        <v>0</v>
      </c>
      <c r="J38" s="10" t="s">
        <v>309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19.370904669317</v>
      </c>
      <c r="Z38" s="41">
        <v>14.9046218356455</v>
      </c>
      <c r="AA38" s="41">
        <v>14.2369892987087</v>
      </c>
      <c r="AB38" s="41">
        <v>41.1383322021531</v>
      </c>
      <c r="AC38" s="41">
        <v>10.0848281710803</v>
      </c>
      <c r="AD38" s="10" t="s">
        <v>309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</row>
    <row r="39" spans="1:43">
      <c r="A39" s="10" t="s">
        <v>310</v>
      </c>
      <c r="B39" s="10">
        <v>476</v>
      </c>
      <c r="C39" s="10" t="s">
        <v>291</v>
      </c>
      <c r="D39" s="10" t="s">
        <v>207</v>
      </c>
      <c r="E39" s="10">
        <v>84.87</v>
      </c>
      <c r="F39" s="41">
        <v>0</v>
      </c>
      <c r="G39" s="41">
        <v>0</v>
      </c>
      <c r="H39" s="41">
        <v>0</v>
      </c>
      <c r="I39" s="41">
        <v>0</v>
      </c>
      <c r="J39" s="10" t="s">
        <v>310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21.6091394525364</v>
      </c>
      <c r="Z39" s="41">
        <v>17.7491607599825</v>
      </c>
      <c r="AA39" s="41">
        <v>11.3390318533948</v>
      </c>
      <c r="AB39" s="41">
        <v>36.2503134436569</v>
      </c>
      <c r="AC39" s="41">
        <v>7.29100467806992</v>
      </c>
      <c r="AD39" s="10" t="s">
        <v>310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</row>
    <row r="40" spans="1:43">
      <c r="A40" s="10" t="s">
        <v>311</v>
      </c>
      <c r="B40" s="10">
        <v>145</v>
      </c>
      <c r="C40" s="10" t="s">
        <v>271</v>
      </c>
      <c r="D40" s="10" t="s">
        <v>264</v>
      </c>
      <c r="E40" s="10">
        <v>84.14</v>
      </c>
      <c r="F40" s="41">
        <v>0</v>
      </c>
      <c r="G40" s="41">
        <v>0</v>
      </c>
      <c r="H40" s="41">
        <v>0</v>
      </c>
      <c r="I40" s="41">
        <v>0</v>
      </c>
      <c r="J40" s="10" t="s">
        <v>311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10" t="s">
        <v>311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41">
        <v>2.0395699619764</v>
      </c>
      <c r="AK40" s="41">
        <v>6.57065994944693</v>
      </c>
      <c r="AL40" s="41">
        <v>27.9922305655504</v>
      </c>
      <c r="AM40" s="41">
        <v>51.7276083549757</v>
      </c>
      <c r="AN40" s="41">
        <v>0</v>
      </c>
      <c r="AO40" s="41">
        <v>0</v>
      </c>
      <c r="AP40" s="41">
        <v>0</v>
      </c>
      <c r="AQ40" s="41">
        <v>0</v>
      </c>
    </row>
    <row r="41" spans="1:43">
      <c r="A41" s="10" t="s">
        <v>312</v>
      </c>
      <c r="B41" s="10">
        <v>403</v>
      </c>
      <c r="C41" s="10" t="s">
        <v>267</v>
      </c>
      <c r="D41" s="10" t="s">
        <v>268</v>
      </c>
      <c r="E41" s="10">
        <v>91.81</v>
      </c>
      <c r="F41" s="41">
        <v>0</v>
      </c>
      <c r="G41" s="41">
        <v>0</v>
      </c>
      <c r="H41" s="41">
        <v>0</v>
      </c>
      <c r="I41" s="41">
        <v>0</v>
      </c>
      <c r="J41" s="10" t="s">
        <v>312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10" t="s">
        <v>312</v>
      </c>
      <c r="AE41" s="41">
        <v>0</v>
      </c>
      <c r="AF41" s="41">
        <v>0</v>
      </c>
      <c r="AG41" s="41">
        <v>0</v>
      </c>
      <c r="AH41" s="41">
        <v>0</v>
      </c>
      <c r="AI41" s="41">
        <v>0</v>
      </c>
      <c r="AJ41" s="41">
        <v>2.06986060497605</v>
      </c>
      <c r="AK41" s="41">
        <v>3.40640649194375</v>
      </c>
      <c r="AL41" s="41">
        <v>31.1839639401167</v>
      </c>
      <c r="AM41" s="41">
        <v>49.2547658107486</v>
      </c>
      <c r="AN41" s="41">
        <v>0</v>
      </c>
      <c r="AO41" s="41">
        <v>0</v>
      </c>
      <c r="AP41" s="41">
        <v>0</v>
      </c>
      <c r="AQ41" s="41">
        <v>0</v>
      </c>
    </row>
    <row r="42" spans="1:43">
      <c r="A42" s="10" t="s">
        <v>313</v>
      </c>
      <c r="B42" s="10">
        <v>329</v>
      </c>
      <c r="C42" s="10" t="s">
        <v>263</v>
      </c>
      <c r="D42" s="10" t="s">
        <v>264</v>
      </c>
      <c r="E42" s="10">
        <v>85.71</v>
      </c>
      <c r="F42" s="41">
        <v>0</v>
      </c>
      <c r="G42" s="41">
        <v>0</v>
      </c>
      <c r="H42" s="41">
        <v>0</v>
      </c>
      <c r="I42" s="41">
        <v>0</v>
      </c>
      <c r="J42" s="10" t="s">
        <v>313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10" t="s">
        <v>313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0.987</v>
      </c>
      <c r="AO42" s="41">
        <v>61.3121162093174</v>
      </c>
      <c r="AP42" s="41">
        <v>7.74363329170683</v>
      </c>
      <c r="AQ42" s="41">
        <v>15.8025059203824</v>
      </c>
    </row>
    <row r="43" spans="1:43">
      <c r="A43" s="10" t="s">
        <v>314</v>
      </c>
      <c r="B43" s="10">
        <v>476</v>
      </c>
      <c r="C43" s="10" t="s">
        <v>291</v>
      </c>
      <c r="D43" s="10" t="s">
        <v>207</v>
      </c>
      <c r="E43" s="10">
        <v>85.5</v>
      </c>
      <c r="F43" s="41">
        <v>0</v>
      </c>
      <c r="G43" s="41">
        <v>0</v>
      </c>
      <c r="H43" s="41">
        <v>0</v>
      </c>
      <c r="I43" s="41">
        <v>0</v>
      </c>
      <c r="J43" s="10" t="s">
        <v>314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10" t="s">
        <v>314</v>
      </c>
      <c r="AE43" s="41">
        <v>9.45559577524737</v>
      </c>
      <c r="AF43" s="41">
        <v>21.1301930270543</v>
      </c>
      <c r="AG43" s="41">
        <v>19.0610579669765</v>
      </c>
      <c r="AH43" s="41">
        <v>10.3743833669888</v>
      </c>
      <c r="AI43" s="41">
        <v>24.6871355770811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</row>
    <row r="44" spans="1:43">
      <c r="A44" s="10" t="s">
        <v>315</v>
      </c>
      <c r="B44" s="10">
        <v>154</v>
      </c>
      <c r="C44" s="10" t="s">
        <v>267</v>
      </c>
      <c r="D44" s="10" t="s">
        <v>268</v>
      </c>
      <c r="E44" s="10">
        <v>85.71</v>
      </c>
      <c r="F44" s="41">
        <v>0.200146674488199</v>
      </c>
      <c r="G44" s="41">
        <v>0.058808965627419</v>
      </c>
      <c r="H44" s="41">
        <v>4.42142657785533</v>
      </c>
      <c r="I44" s="41">
        <v>74.5578256162358</v>
      </c>
      <c r="J44" s="10" t="s">
        <v>315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10" t="s">
        <v>315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</row>
    <row r="45" spans="1:43">
      <c r="A45" s="10" t="s">
        <v>316</v>
      </c>
      <c r="B45" s="10">
        <v>113</v>
      </c>
      <c r="C45" s="10" t="s">
        <v>317</v>
      </c>
      <c r="D45" s="10" t="s">
        <v>205</v>
      </c>
      <c r="E45" s="10">
        <v>72.57</v>
      </c>
      <c r="F45" s="41">
        <v>0</v>
      </c>
      <c r="G45" s="41">
        <v>0</v>
      </c>
      <c r="H45" s="41">
        <v>0</v>
      </c>
      <c r="I45" s="41">
        <v>0</v>
      </c>
      <c r="J45" s="10" t="s">
        <v>316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10" t="s">
        <v>316</v>
      </c>
      <c r="AE45" s="41">
        <v>0</v>
      </c>
      <c r="AF45" s="41">
        <v>0</v>
      </c>
      <c r="AG45" s="41">
        <v>0</v>
      </c>
      <c r="AH45" s="41">
        <v>0</v>
      </c>
      <c r="AI45" s="41">
        <v>0</v>
      </c>
      <c r="AJ45" s="41">
        <v>18.5907704498734</v>
      </c>
      <c r="AK45" s="41">
        <v>28.4168659563921</v>
      </c>
      <c r="AL45" s="41">
        <v>11.9536411556285</v>
      </c>
      <c r="AM45" s="41">
        <v>16.6340192769599</v>
      </c>
      <c r="AN45" s="41">
        <v>0</v>
      </c>
      <c r="AO45" s="41">
        <v>0</v>
      </c>
      <c r="AP45" s="41">
        <v>0</v>
      </c>
      <c r="AQ45" s="41">
        <v>0</v>
      </c>
    </row>
    <row r="46" spans="1:43">
      <c r="A46" s="10" t="s">
        <v>318</v>
      </c>
      <c r="B46" s="10">
        <v>244</v>
      </c>
      <c r="C46" s="10" t="s">
        <v>267</v>
      </c>
      <c r="D46" s="10" t="s">
        <v>268</v>
      </c>
      <c r="E46" s="10">
        <v>88.11</v>
      </c>
      <c r="F46" s="41">
        <v>0</v>
      </c>
      <c r="G46" s="41">
        <v>0</v>
      </c>
      <c r="H46" s="41">
        <v>0</v>
      </c>
      <c r="I46" s="41">
        <v>0</v>
      </c>
      <c r="J46" s="10" t="s">
        <v>318</v>
      </c>
      <c r="K46" s="41">
        <v>0.816409151218348</v>
      </c>
      <c r="L46" s="41">
        <v>1.19146490777216</v>
      </c>
      <c r="M46" s="41">
        <v>10.2169216968684</v>
      </c>
      <c r="N46" s="41">
        <v>59.6819569490144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10" t="s">
        <v>318</v>
      </c>
      <c r="AE46" s="41">
        <v>0</v>
      </c>
      <c r="AF46" s="41">
        <v>0</v>
      </c>
      <c r="AG46" s="41">
        <v>0</v>
      </c>
      <c r="AH46" s="41">
        <v>0</v>
      </c>
      <c r="AI46" s="41">
        <v>0</v>
      </c>
      <c r="AJ46" s="41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</row>
    <row r="47" spans="1:43">
      <c r="A47" s="10" t="s">
        <v>319</v>
      </c>
      <c r="B47" s="10">
        <v>503</v>
      </c>
      <c r="C47" s="10" t="s">
        <v>271</v>
      </c>
      <c r="D47" s="10" t="s">
        <v>264</v>
      </c>
      <c r="E47" s="10">
        <v>76.14</v>
      </c>
      <c r="F47" s="41">
        <v>0</v>
      </c>
      <c r="G47" s="41">
        <v>0</v>
      </c>
      <c r="H47" s="41">
        <v>0</v>
      </c>
      <c r="I47" s="41">
        <v>0</v>
      </c>
      <c r="J47" s="10" t="s">
        <v>319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13.9786216491962</v>
      </c>
      <c r="Z47" s="41">
        <v>10.0568428000397</v>
      </c>
      <c r="AA47" s="41">
        <v>10.4094323510059</v>
      </c>
      <c r="AB47" s="41">
        <v>25.2772545606236</v>
      </c>
      <c r="AC47" s="41">
        <v>7.63402348051499</v>
      </c>
      <c r="AD47" s="10" t="s">
        <v>319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</row>
    <row r="48" spans="1:43">
      <c r="A48" s="10" t="s">
        <v>320</v>
      </c>
      <c r="B48" s="10">
        <v>283</v>
      </c>
      <c r="C48" s="10" t="s">
        <v>263</v>
      </c>
      <c r="D48" s="10" t="s">
        <v>264</v>
      </c>
      <c r="E48" s="10">
        <v>84.81</v>
      </c>
      <c r="F48" s="41">
        <v>0</v>
      </c>
      <c r="G48" s="41">
        <v>0</v>
      </c>
      <c r="H48" s="41">
        <v>0</v>
      </c>
      <c r="I48" s="41">
        <v>0</v>
      </c>
      <c r="J48" s="10" t="s">
        <v>320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41">
        <v>0</v>
      </c>
      <c r="AD48" s="10" t="s">
        <v>320</v>
      </c>
      <c r="AE48" s="41">
        <v>3.0963746728803</v>
      </c>
      <c r="AF48" s="41">
        <v>16.8498403593373</v>
      </c>
      <c r="AG48" s="41">
        <v>11.746204710693</v>
      </c>
      <c r="AH48" s="41">
        <v>18.4748041825866</v>
      </c>
      <c r="AI48" s="41">
        <v>14.1500458620805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</row>
    <row r="49" spans="1:43">
      <c r="A49" s="10" t="s">
        <v>321</v>
      </c>
      <c r="B49" s="10">
        <v>415</v>
      </c>
      <c r="C49" s="10" t="s">
        <v>289</v>
      </c>
      <c r="D49" s="10" t="s">
        <v>212</v>
      </c>
      <c r="E49" s="10">
        <v>94.46</v>
      </c>
      <c r="F49" s="41">
        <v>0</v>
      </c>
      <c r="G49" s="41">
        <v>0</v>
      </c>
      <c r="H49" s="41">
        <v>0</v>
      </c>
      <c r="I49" s="41">
        <v>0</v>
      </c>
      <c r="J49" s="10" t="s">
        <v>321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v>0</v>
      </c>
      <c r="AB49" s="41">
        <v>0</v>
      </c>
      <c r="AC49" s="41">
        <v>0</v>
      </c>
      <c r="AD49" s="10" t="s">
        <v>321</v>
      </c>
      <c r="AE49" s="41">
        <v>6.08347969154469</v>
      </c>
      <c r="AF49" s="41">
        <v>16.2800544953532</v>
      </c>
      <c r="AG49" s="41">
        <v>10.9314019184106</v>
      </c>
      <c r="AH49" s="41">
        <v>10.4794907559753</v>
      </c>
      <c r="AI49" s="41">
        <v>18.7007554543669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</row>
    <row r="50" spans="1:43">
      <c r="A50" s="10" t="s">
        <v>322</v>
      </c>
      <c r="B50" s="10">
        <v>573</v>
      </c>
      <c r="C50" s="10" t="s">
        <v>267</v>
      </c>
      <c r="D50" s="10" t="s">
        <v>268</v>
      </c>
      <c r="E50" s="10">
        <v>88.83</v>
      </c>
      <c r="F50" s="41">
        <v>0</v>
      </c>
      <c r="G50" s="41">
        <v>0</v>
      </c>
      <c r="H50" s="41">
        <v>0</v>
      </c>
      <c r="I50" s="41">
        <v>0</v>
      </c>
      <c r="J50" s="10" t="s">
        <v>322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10" t="s">
        <v>322</v>
      </c>
      <c r="AE50" s="41">
        <v>42.4352692344001</v>
      </c>
      <c r="AF50" s="41">
        <v>1.27522590780994</v>
      </c>
      <c r="AG50" s="41">
        <v>4.09883750329689</v>
      </c>
      <c r="AH50" s="41">
        <v>5.1634498023673</v>
      </c>
      <c r="AI50" s="41">
        <v>5.38945382886267</v>
      </c>
      <c r="AJ50" s="41">
        <v>0</v>
      </c>
      <c r="AK50" s="41">
        <v>0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</row>
    <row r="51" spans="1:43">
      <c r="A51" s="10" t="s">
        <v>323</v>
      </c>
      <c r="B51" s="10">
        <v>559</v>
      </c>
      <c r="C51" s="10" t="s">
        <v>275</v>
      </c>
      <c r="D51" s="10" t="s">
        <v>212</v>
      </c>
      <c r="E51" s="10">
        <v>90.16</v>
      </c>
      <c r="F51" s="41">
        <v>0</v>
      </c>
      <c r="G51" s="41">
        <v>0</v>
      </c>
      <c r="H51" s="41">
        <v>0</v>
      </c>
      <c r="I51" s="41">
        <v>0</v>
      </c>
      <c r="J51" s="10" t="s">
        <v>323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15.659300971071</v>
      </c>
      <c r="Z51" s="41">
        <v>9.88284897996978</v>
      </c>
      <c r="AA51" s="41">
        <v>10.2664434328922</v>
      </c>
      <c r="AB51" s="41">
        <v>16.5358508164258</v>
      </c>
      <c r="AC51" s="41">
        <v>4.79608745956021</v>
      </c>
      <c r="AD51" s="10" t="s">
        <v>323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41">
        <v>0</v>
      </c>
      <c r="AK51" s="41">
        <v>0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</row>
    <row r="52" spans="1:43">
      <c r="A52" s="10" t="s">
        <v>324</v>
      </c>
      <c r="B52" s="10">
        <v>223</v>
      </c>
      <c r="C52" s="10" t="s">
        <v>325</v>
      </c>
      <c r="D52" s="10" t="s">
        <v>207</v>
      </c>
      <c r="E52" s="10">
        <v>78.92</v>
      </c>
      <c r="F52" s="41">
        <v>0</v>
      </c>
      <c r="G52" s="41">
        <v>0</v>
      </c>
      <c r="H52" s="41">
        <v>0</v>
      </c>
      <c r="I52" s="41">
        <v>0</v>
      </c>
      <c r="J52" s="10" t="s">
        <v>324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10" t="s">
        <v>324</v>
      </c>
      <c r="AE52" s="41">
        <v>4.02816860380493</v>
      </c>
      <c r="AF52" s="41">
        <v>9.88157116006985</v>
      </c>
      <c r="AG52" s="41">
        <v>11.4904707418829</v>
      </c>
      <c r="AH52" s="41">
        <v>7.08789318839217</v>
      </c>
      <c r="AI52" s="41">
        <v>17.6710785410267</v>
      </c>
      <c r="AJ52" s="41">
        <v>0</v>
      </c>
      <c r="AK52" s="41">
        <v>0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</row>
    <row r="53" spans="1:43">
      <c r="A53" s="10" t="s">
        <v>326</v>
      </c>
      <c r="B53" s="10">
        <v>337</v>
      </c>
      <c r="C53" s="10" t="s">
        <v>291</v>
      </c>
      <c r="D53" s="10" t="s">
        <v>207</v>
      </c>
      <c r="E53" s="10">
        <v>86.35</v>
      </c>
      <c r="F53" s="41">
        <v>0</v>
      </c>
      <c r="G53" s="41">
        <v>0</v>
      </c>
      <c r="H53" s="41">
        <v>0</v>
      </c>
      <c r="I53" s="41">
        <v>0</v>
      </c>
      <c r="J53" s="10" t="s">
        <v>326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10.8896673281961</v>
      </c>
      <c r="Z53" s="41">
        <v>8.82711437083355</v>
      </c>
      <c r="AA53" s="41">
        <v>7.26056939724398</v>
      </c>
      <c r="AB53" s="41">
        <v>18.2878290676767</v>
      </c>
      <c r="AC53" s="41">
        <v>3.21671019060275</v>
      </c>
      <c r="AD53" s="10" t="s">
        <v>326</v>
      </c>
      <c r="AE53" s="41">
        <v>0</v>
      </c>
      <c r="AF53" s="41">
        <v>0</v>
      </c>
      <c r="AG53" s="41">
        <v>0</v>
      </c>
      <c r="AH53" s="41">
        <v>0</v>
      </c>
      <c r="AI53" s="41">
        <v>0</v>
      </c>
      <c r="AJ53" s="41">
        <v>0</v>
      </c>
      <c r="AK53" s="41">
        <v>0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</row>
    <row r="54" spans="1:43">
      <c r="A54" s="10" t="s">
        <v>327</v>
      </c>
      <c r="B54" s="10">
        <v>306</v>
      </c>
      <c r="C54" s="10" t="s">
        <v>263</v>
      </c>
      <c r="D54" s="10" t="s">
        <v>264</v>
      </c>
      <c r="E54" s="10">
        <v>87.58</v>
      </c>
      <c r="F54" s="41">
        <v>0</v>
      </c>
      <c r="G54" s="41">
        <v>0</v>
      </c>
      <c r="H54" s="41">
        <v>0</v>
      </c>
      <c r="I54" s="41">
        <v>0</v>
      </c>
      <c r="J54" s="10" t="s">
        <v>327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10" t="s">
        <v>327</v>
      </c>
      <c r="AE54" s="41">
        <v>2.25574670455248</v>
      </c>
      <c r="AF54" s="41">
        <v>12.8101901327349</v>
      </c>
      <c r="AG54" s="41">
        <v>9.21641839729475</v>
      </c>
      <c r="AH54" s="41">
        <v>13.7233530818375</v>
      </c>
      <c r="AI54" s="41">
        <v>9.5426483050934</v>
      </c>
      <c r="AJ54" s="41">
        <v>0</v>
      </c>
      <c r="AK54" s="41">
        <v>0</v>
      </c>
      <c r="AL54" s="41">
        <v>0</v>
      </c>
      <c r="AM54" s="41">
        <v>0</v>
      </c>
      <c r="AN54" s="41">
        <v>0</v>
      </c>
      <c r="AO54" s="41">
        <v>0</v>
      </c>
      <c r="AP54" s="41">
        <v>0</v>
      </c>
      <c r="AQ54" s="41">
        <v>0</v>
      </c>
    </row>
    <row r="55" spans="1:43">
      <c r="A55" s="10" t="s">
        <v>328</v>
      </c>
      <c r="B55" s="10">
        <v>303</v>
      </c>
      <c r="C55" s="10" t="s">
        <v>325</v>
      </c>
      <c r="D55" s="10" t="s">
        <v>207</v>
      </c>
      <c r="E55" s="10">
        <v>81.52</v>
      </c>
      <c r="F55" s="41">
        <v>0</v>
      </c>
      <c r="G55" s="41">
        <v>0</v>
      </c>
      <c r="H55" s="41">
        <v>0</v>
      </c>
      <c r="I55" s="41">
        <v>0</v>
      </c>
      <c r="J55" s="10" t="s">
        <v>328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9.69504189142547</v>
      </c>
      <c r="Z55" s="41">
        <v>8.59041369669816</v>
      </c>
      <c r="AA55" s="41">
        <v>6.91413441144395</v>
      </c>
      <c r="AB55" s="41">
        <v>16.8231159512731</v>
      </c>
      <c r="AC55" s="41">
        <v>4.67231869097082</v>
      </c>
      <c r="AD55" s="10" t="s">
        <v>328</v>
      </c>
      <c r="AE55" s="41">
        <v>0</v>
      </c>
      <c r="AF55" s="41">
        <v>0</v>
      </c>
      <c r="AG55" s="41">
        <v>0</v>
      </c>
      <c r="AH55" s="41">
        <v>0</v>
      </c>
      <c r="AI55" s="41">
        <v>0</v>
      </c>
      <c r="AJ55" s="41">
        <v>0</v>
      </c>
      <c r="AK55" s="41">
        <v>0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</row>
    <row r="56" spans="1:43">
      <c r="A56" s="10" t="s">
        <v>329</v>
      </c>
      <c r="B56" s="10">
        <v>329</v>
      </c>
      <c r="C56" s="10" t="s">
        <v>267</v>
      </c>
      <c r="D56" s="10" t="s">
        <v>268</v>
      </c>
      <c r="E56" s="10">
        <v>91.79</v>
      </c>
      <c r="F56" s="41">
        <v>0</v>
      </c>
      <c r="G56" s="41">
        <v>0</v>
      </c>
      <c r="H56" s="41">
        <v>0</v>
      </c>
      <c r="I56" s="41">
        <v>0</v>
      </c>
      <c r="J56" s="10" t="s">
        <v>329</v>
      </c>
      <c r="K56" s="41">
        <v>0.246938570430241</v>
      </c>
      <c r="L56" s="41">
        <v>0.926694928267233</v>
      </c>
      <c r="M56" s="41">
        <v>9.04042768328966</v>
      </c>
      <c r="N56" s="41">
        <v>35.9203407107973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41">
        <v>0</v>
      </c>
      <c r="AD56" s="10" t="s">
        <v>329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</row>
    <row r="57" spans="1:43">
      <c r="A57" s="10" t="s">
        <v>330</v>
      </c>
      <c r="B57" s="10">
        <v>347</v>
      </c>
      <c r="C57" s="10" t="s">
        <v>295</v>
      </c>
      <c r="D57" s="10" t="s">
        <v>207</v>
      </c>
      <c r="E57" s="10">
        <v>91.35</v>
      </c>
      <c r="F57" s="41">
        <v>0</v>
      </c>
      <c r="G57" s="41">
        <v>0</v>
      </c>
      <c r="H57" s="41">
        <v>0</v>
      </c>
      <c r="I57" s="41">
        <v>0</v>
      </c>
      <c r="J57" s="10" t="s">
        <v>330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8.54106171298413</v>
      </c>
      <c r="Z57" s="41">
        <v>5.90621270092575</v>
      </c>
      <c r="AA57" s="41">
        <v>7.189592479929</v>
      </c>
      <c r="AB57" s="41">
        <v>19.0897197551827</v>
      </c>
      <c r="AC57" s="41">
        <v>3.52033918596934</v>
      </c>
      <c r="AD57" s="10" t="s">
        <v>330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</row>
    <row r="58" spans="1:43">
      <c r="A58" s="10" t="s">
        <v>331</v>
      </c>
      <c r="B58" s="10">
        <v>146</v>
      </c>
      <c r="C58" s="10" t="s">
        <v>263</v>
      </c>
      <c r="D58" s="10" t="s">
        <v>264</v>
      </c>
      <c r="E58" s="10">
        <v>86.99</v>
      </c>
      <c r="F58" s="41">
        <v>0</v>
      </c>
      <c r="G58" s="41">
        <v>0</v>
      </c>
      <c r="H58" s="41">
        <v>0</v>
      </c>
      <c r="I58" s="41">
        <v>0</v>
      </c>
      <c r="J58" s="10" t="s">
        <v>331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6.98546664958588</v>
      </c>
      <c r="Z58" s="41">
        <v>9.59516330760765</v>
      </c>
      <c r="AA58" s="41">
        <v>5.20295302293773</v>
      </c>
      <c r="AB58" s="41">
        <v>12.9752726036078</v>
      </c>
      <c r="AC58" s="41">
        <v>7.14782468391298</v>
      </c>
      <c r="AD58" s="10" t="s">
        <v>331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</row>
    <row r="59" spans="1:43">
      <c r="A59" s="10" t="s">
        <v>332</v>
      </c>
      <c r="B59" s="10">
        <v>568</v>
      </c>
      <c r="C59" s="10" t="s">
        <v>333</v>
      </c>
      <c r="D59" s="10" t="s">
        <v>208</v>
      </c>
      <c r="E59" s="10">
        <v>83.98</v>
      </c>
      <c r="F59" s="41">
        <v>0</v>
      </c>
      <c r="G59" s="41">
        <v>0</v>
      </c>
      <c r="H59" s="41">
        <v>0</v>
      </c>
      <c r="I59" s="41">
        <v>0</v>
      </c>
      <c r="J59" s="10" t="s">
        <v>332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10" t="s">
        <v>332</v>
      </c>
      <c r="AE59" s="41">
        <v>1.35789641606004</v>
      </c>
      <c r="AF59" s="41">
        <v>23.7027372286618</v>
      </c>
      <c r="AG59" s="41">
        <v>6.6325008451285</v>
      </c>
      <c r="AH59" s="41">
        <v>5.29056112982207</v>
      </c>
      <c r="AI59" s="41">
        <v>3.66166860430849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</row>
    <row r="60" spans="1:43">
      <c r="A60" s="10" t="s">
        <v>334</v>
      </c>
      <c r="B60" s="10">
        <v>463</v>
      </c>
      <c r="C60" s="10" t="s">
        <v>295</v>
      </c>
      <c r="D60" s="10" t="s">
        <v>207</v>
      </c>
      <c r="E60" s="10">
        <v>91.79</v>
      </c>
      <c r="F60" s="41">
        <v>0</v>
      </c>
      <c r="G60" s="41">
        <v>0</v>
      </c>
      <c r="H60" s="41">
        <v>0</v>
      </c>
      <c r="I60" s="41">
        <v>0</v>
      </c>
      <c r="J60" s="10" t="s">
        <v>334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10" t="s">
        <v>334</v>
      </c>
      <c r="AE60" s="41">
        <v>3.45139457023068</v>
      </c>
      <c r="AF60" s="41">
        <v>8.65483603954168</v>
      </c>
      <c r="AG60" s="41">
        <v>6.92656071440748</v>
      </c>
      <c r="AH60" s="41">
        <v>5.55503788999131</v>
      </c>
      <c r="AI60" s="41">
        <v>12.9044563289505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</row>
    <row r="61" spans="1:43">
      <c r="A61" s="10" t="s">
        <v>335</v>
      </c>
      <c r="B61" s="10">
        <v>408</v>
      </c>
      <c r="C61" s="10" t="s">
        <v>336</v>
      </c>
      <c r="D61" s="10" t="s">
        <v>207</v>
      </c>
      <c r="E61" s="10">
        <v>91.18</v>
      </c>
      <c r="F61" s="41">
        <v>0</v>
      </c>
      <c r="G61" s="41">
        <v>0</v>
      </c>
      <c r="H61" s="41">
        <v>0</v>
      </c>
      <c r="I61" s="41">
        <v>0</v>
      </c>
      <c r="J61" s="10" t="s">
        <v>335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6.32988119573157</v>
      </c>
      <c r="Z61" s="41">
        <v>4.69374917936218</v>
      </c>
      <c r="AA61" s="41">
        <v>5.86512269732782</v>
      </c>
      <c r="AB61" s="41">
        <v>14.7637346892517</v>
      </c>
      <c r="AC61" s="41">
        <v>5.75581356533665</v>
      </c>
      <c r="AD61" s="10" t="s">
        <v>335</v>
      </c>
      <c r="AE61" s="41">
        <v>0</v>
      </c>
      <c r="AF61" s="41">
        <v>0</v>
      </c>
      <c r="AG61" s="41">
        <v>0</v>
      </c>
      <c r="AH61" s="41">
        <v>0</v>
      </c>
      <c r="AI61" s="41">
        <v>0</v>
      </c>
      <c r="AJ61" s="41">
        <v>0</v>
      </c>
      <c r="AK61" s="41">
        <v>0</v>
      </c>
      <c r="AL61" s="41">
        <v>0</v>
      </c>
      <c r="AM61" s="41">
        <v>0</v>
      </c>
      <c r="AN61" s="41">
        <v>0</v>
      </c>
      <c r="AO61" s="41">
        <v>0</v>
      </c>
      <c r="AP61" s="41">
        <v>0</v>
      </c>
      <c r="AQ61" s="41">
        <v>0</v>
      </c>
    </row>
    <row r="62" spans="1:43">
      <c r="A62" s="10" t="s">
        <v>337</v>
      </c>
      <c r="B62" s="10">
        <v>363</v>
      </c>
      <c r="C62" s="10" t="s">
        <v>279</v>
      </c>
      <c r="D62" s="10" t="s">
        <v>207</v>
      </c>
      <c r="E62" s="10">
        <v>88.43</v>
      </c>
      <c r="F62" s="41">
        <v>0</v>
      </c>
      <c r="G62" s="41">
        <v>0</v>
      </c>
      <c r="H62" s="41">
        <v>0</v>
      </c>
      <c r="I62" s="41">
        <v>0</v>
      </c>
      <c r="J62" s="10" t="s">
        <v>337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41">
        <v>0</v>
      </c>
      <c r="AD62" s="10" t="s">
        <v>337</v>
      </c>
      <c r="AE62" s="41">
        <v>4.22263592154883</v>
      </c>
      <c r="AF62" s="41">
        <v>7.21280088130385</v>
      </c>
      <c r="AG62" s="41">
        <v>6.04885623563821</v>
      </c>
      <c r="AH62" s="41">
        <v>5.94470684922846</v>
      </c>
      <c r="AI62" s="41">
        <v>13.4759606640701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</row>
    <row r="63" spans="1:43">
      <c r="A63" s="10" t="s">
        <v>338</v>
      </c>
      <c r="B63" s="10">
        <v>306</v>
      </c>
      <c r="C63" s="10" t="s">
        <v>267</v>
      </c>
      <c r="D63" s="10" t="s">
        <v>268</v>
      </c>
      <c r="E63" s="10">
        <v>88.24</v>
      </c>
      <c r="F63" s="41">
        <v>0</v>
      </c>
      <c r="G63" s="41">
        <v>0</v>
      </c>
      <c r="H63" s="41">
        <v>0</v>
      </c>
      <c r="I63" s="41">
        <v>0</v>
      </c>
      <c r="J63" s="10" t="s">
        <v>338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  <c r="X63" s="41">
        <v>0</v>
      </c>
      <c r="Y63" s="41">
        <v>4.45783197031675</v>
      </c>
      <c r="Z63" s="41">
        <v>1.04220597956522</v>
      </c>
      <c r="AA63" s="41">
        <v>4.63618526179001</v>
      </c>
      <c r="AB63" s="41">
        <v>14.1478408482806</v>
      </c>
      <c r="AC63" s="41">
        <v>12.4640677984411</v>
      </c>
      <c r="AD63" s="10" t="s">
        <v>338</v>
      </c>
      <c r="AE63" s="41">
        <v>0</v>
      </c>
      <c r="AF63" s="41">
        <v>0</v>
      </c>
      <c r="AG63" s="41">
        <v>0</v>
      </c>
      <c r="AH63" s="41">
        <v>0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</row>
    <row r="64" spans="1:43">
      <c r="A64" s="10" t="s">
        <v>339</v>
      </c>
      <c r="B64" s="10">
        <v>189</v>
      </c>
      <c r="C64" s="10" t="s">
        <v>267</v>
      </c>
      <c r="D64" s="10" t="s">
        <v>268</v>
      </c>
      <c r="E64" s="10">
        <v>83.6</v>
      </c>
      <c r="F64" s="41">
        <v>0</v>
      </c>
      <c r="G64" s="41">
        <v>0</v>
      </c>
      <c r="H64" s="41">
        <v>0</v>
      </c>
      <c r="I64" s="41">
        <v>0</v>
      </c>
      <c r="J64" s="10" t="s">
        <v>339</v>
      </c>
      <c r="K64" s="41">
        <v>0.0771683032594503</v>
      </c>
      <c r="L64" s="41">
        <v>0.325791185718949</v>
      </c>
      <c r="M64" s="41">
        <v>6.1195103913535</v>
      </c>
      <c r="N64" s="41">
        <v>30.0093985685142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10" t="s">
        <v>339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</row>
    <row r="65" spans="1:43">
      <c r="A65" s="10" t="s">
        <v>340</v>
      </c>
      <c r="B65" s="10">
        <v>246</v>
      </c>
      <c r="C65" s="10" t="s">
        <v>271</v>
      </c>
      <c r="D65" s="10" t="s">
        <v>264</v>
      </c>
      <c r="E65" s="10">
        <v>83.74</v>
      </c>
      <c r="F65" s="41">
        <v>0</v>
      </c>
      <c r="G65" s="41">
        <v>0</v>
      </c>
      <c r="H65" s="41">
        <v>0</v>
      </c>
      <c r="I65" s="41">
        <v>0</v>
      </c>
      <c r="J65" s="10" t="s">
        <v>340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10" t="s">
        <v>340</v>
      </c>
      <c r="AE65" s="41">
        <v>1.84499429760924</v>
      </c>
      <c r="AF65" s="41">
        <v>11.1158064159159</v>
      </c>
      <c r="AG65" s="41">
        <v>6.64930868760923</v>
      </c>
      <c r="AH65" s="41">
        <v>8.44020878877527</v>
      </c>
      <c r="AI65" s="41">
        <v>7.00106798751021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</row>
    <row r="66" spans="1:43">
      <c r="A66" s="10" t="s">
        <v>341</v>
      </c>
      <c r="B66" s="10">
        <v>285</v>
      </c>
      <c r="C66" s="10" t="s">
        <v>333</v>
      </c>
      <c r="D66" s="10" t="s">
        <v>208</v>
      </c>
      <c r="E66" s="10">
        <v>89.12</v>
      </c>
      <c r="F66" s="41">
        <v>0</v>
      </c>
      <c r="G66" s="41">
        <v>0</v>
      </c>
      <c r="H66" s="41">
        <v>0</v>
      </c>
      <c r="I66" s="41">
        <v>0</v>
      </c>
      <c r="J66" s="10" t="s">
        <v>341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11.7647767169943</v>
      </c>
      <c r="Z66" s="41">
        <v>10.7035401102994</v>
      </c>
      <c r="AA66" s="41">
        <v>6.12290099210199</v>
      </c>
      <c r="AB66" s="41">
        <v>5.33821196437994</v>
      </c>
      <c r="AC66" s="41">
        <v>0.622291236643587</v>
      </c>
      <c r="AD66" s="10" t="s">
        <v>341</v>
      </c>
      <c r="AE66" s="41">
        <v>0</v>
      </c>
      <c r="AF66" s="41">
        <v>0</v>
      </c>
      <c r="AG66" s="41">
        <v>0</v>
      </c>
      <c r="AH66" s="41">
        <v>0</v>
      </c>
      <c r="AI66" s="41">
        <v>0</v>
      </c>
      <c r="AJ66" s="41">
        <v>0</v>
      </c>
      <c r="AK66" s="41">
        <v>0</v>
      </c>
      <c r="AL66" s="41">
        <v>0</v>
      </c>
      <c r="AM66" s="41">
        <v>0</v>
      </c>
      <c r="AN66" s="41">
        <v>0</v>
      </c>
      <c r="AO66" s="41">
        <v>0</v>
      </c>
      <c r="AP66" s="41">
        <v>0</v>
      </c>
      <c r="AQ66" s="41">
        <v>0</v>
      </c>
    </row>
    <row r="67" spans="1:43">
      <c r="A67" s="10" t="s">
        <v>342</v>
      </c>
      <c r="B67" s="10">
        <v>166</v>
      </c>
      <c r="C67" s="10" t="s">
        <v>267</v>
      </c>
      <c r="D67" s="10" t="s">
        <v>268</v>
      </c>
      <c r="E67" s="10">
        <v>89.16</v>
      </c>
      <c r="F67" s="41">
        <v>0</v>
      </c>
      <c r="G67" s="41">
        <v>0</v>
      </c>
      <c r="H67" s="41">
        <v>0</v>
      </c>
      <c r="I67" s="41">
        <v>0</v>
      </c>
      <c r="J67" s="10" t="s">
        <v>342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41">
        <v>0</v>
      </c>
      <c r="AC67" s="41">
        <v>0</v>
      </c>
      <c r="AD67" s="10" t="s">
        <v>342</v>
      </c>
      <c r="AE67" s="41">
        <v>0</v>
      </c>
      <c r="AF67" s="41">
        <v>0</v>
      </c>
      <c r="AG67" s="41">
        <v>0</v>
      </c>
      <c r="AH67" s="41">
        <v>0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0.501</v>
      </c>
      <c r="AO67" s="41">
        <v>20.3247522954378</v>
      </c>
      <c r="AP67" s="41">
        <v>2.75445106359199</v>
      </c>
      <c r="AQ67" s="41">
        <v>10.8813656249722</v>
      </c>
    </row>
    <row r="68" spans="1:43">
      <c r="A68" s="10" t="s">
        <v>343</v>
      </c>
      <c r="B68" s="10">
        <v>98</v>
      </c>
      <c r="C68" s="10" t="s">
        <v>271</v>
      </c>
      <c r="D68" s="10" t="s">
        <v>264</v>
      </c>
      <c r="E68" s="10">
        <v>83.67</v>
      </c>
      <c r="F68" s="41">
        <v>0</v>
      </c>
      <c r="G68" s="41">
        <v>0</v>
      </c>
      <c r="H68" s="41">
        <v>0</v>
      </c>
      <c r="I68" s="41">
        <v>0</v>
      </c>
      <c r="J68" s="10" t="s">
        <v>343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0</v>
      </c>
      <c r="X68" s="41">
        <v>0</v>
      </c>
      <c r="Y68" s="41">
        <v>7.13201490097579</v>
      </c>
      <c r="Z68" s="41">
        <v>4.36742063508766</v>
      </c>
      <c r="AA68" s="41">
        <v>6.13843346544572</v>
      </c>
      <c r="AB68" s="41">
        <v>11.6448070515499</v>
      </c>
      <c r="AC68" s="41">
        <v>4.82118564147102</v>
      </c>
      <c r="AD68" s="10" t="s">
        <v>343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</row>
    <row r="69" spans="1:43">
      <c r="A69" s="10" t="s">
        <v>344</v>
      </c>
      <c r="B69" s="10">
        <v>209</v>
      </c>
      <c r="C69" s="10" t="s">
        <v>271</v>
      </c>
      <c r="D69" s="10" t="s">
        <v>264</v>
      </c>
      <c r="E69" s="10">
        <v>82.78</v>
      </c>
      <c r="F69" s="41">
        <v>0</v>
      </c>
      <c r="G69" s="41">
        <v>0</v>
      </c>
      <c r="H69" s="41">
        <v>0</v>
      </c>
      <c r="I69" s="41">
        <v>0</v>
      </c>
      <c r="J69" s="10" t="s">
        <v>344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10" t="s">
        <v>344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0.627</v>
      </c>
      <c r="AO69" s="41">
        <v>23.0508226372707</v>
      </c>
      <c r="AP69" s="41">
        <v>2.87813270869991</v>
      </c>
      <c r="AQ69" s="41">
        <v>6.59324654739096</v>
      </c>
    </row>
    <row r="70" spans="1:43">
      <c r="A70" s="10" t="s">
        <v>345</v>
      </c>
      <c r="B70" s="10">
        <v>520</v>
      </c>
      <c r="C70" s="10" t="s">
        <v>346</v>
      </c>
      <c r="D70" s="10" t="s">
        <v>206</v>
      </c>
      <c r="E70" s="10">
        <v>77.69</v>
      </c>
      <c r="F70" s="41">
        <v>0</v>
      </c>
      <c r="G70" s="41">
        <v>0</v>
      </c>
      <c r="H70" s="41">
        <v>0</v>
      </c>
      <c r="I70" s="41">
        <v>0</v>
      </c>
      <c r="J70" s="10" t="s">
        <v>345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5.18347630682774</v>
      </c>
      <c r="Z70" s="41">
        <v>2.97619257044979</v>
      </c>
      <c r="AA70" s="41">
        <v>3.18010017914004</v>
      </c>
      <c r="AB70" s="41">
        <v>10.3541356565747</v>
      </c>
      <c r="AC70" s="41">
        <v>10.6265449989749</v>
      </c>
      <c r="AD70" s="10" t="s">
        <v>345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</row>
    <row r="71" spans="1:43">
      <c r="A71" s="10" t="s">
        <v>347</v>
      </c>
      <c r="B71" s="10">
        <v>518</v>
      </c>
      <c r="C71" s="10" t="s">
        <v>346</v>
      </c>
      <c r="D71" s="10" t="s">
        <v>206</v>
      </c>
      <c r="E71" s="10">
        <v>77.03</v>
      </c>
      <c r="F71" s="41">
        <v>0</v>
      </c>
      <c r="G71" s="41">
        <v>0</v>
      </c>
      <c r="H71" s="41">
        <v>0</v>
      </c>
      <c r="I71" s="41">
        <v>0</v>
      </c>
      <c r="J71" s="10" t="s">
        <v>347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3.84815476636143</v>
      </c>
      <c r="Z71" s="41">
        <v>2.50627911992036</v>
      </c>
      <c r="AA71" s="41">
        <v>2.30214508945017</v>
      </c>
      <c r="AB71" s="41">
        <v>3.87527966992286</v>
      </c>
      <c r="AC71" s="41">
        <v>19.4558578765593</v>
      </c>
      <c r="AD71" s="10" t="s">
        <v>347</v>
      </c>
      <c r="AE71" s="41">
        <v>0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</row>
    <row r="72" spans="1:43">
      <c r="A72" s="10" t="s">
        <v>348</v>
      </c>
      <c r="B72" s="10">
        <v>120</v>
      </c>
      <c r="C72" s="10" t="s">
        <v>271</v>
      </c>
      <c r="D72" s="10" t="s">
        <v>264</v>
      </c>
      <c r="E72" s="10">
        <v>59.17</v>
      </c>
      <c r="F72" s="41">
        <v>0</v>
      </c>
      <c r="G72" s="41">
        <v>0</v>
      </c>
      <c r="H72" s="41">
        <v>0</v>
      </c>
      <c r="I72" s="41">
        <v>0</v>
      </c>
      <c r="J72" s="10" t="s">
        <v>348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41">
        <v>0</v>
      </c>
      <c r="AC72" s="41">
        <v>0</v>
      </c>
      <c r="AD72" s="10" t="s">
        <v>348</v>
      </c>
      <c r="AE72" s="41">
        <v>0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1.533</v>
      </c>
      <c r="AO72" s="41">
        <v>25.7946790275193</v>
      </c>
      <c r="AP72" s="41">
        <v>1.21178431933578</v>
      </c>
      <c r="AQ72" s="41">
        <v>3.04044685086295</v>
      </c>
    </row>
    <row r="73" spans="1:43">
      <c r="A73" s="10" t="s">
        <v>349</v>
      </c>
      <c r="B73" s="10">
        <v>139</v>
      </c>
      <c r="C73" s="10" t="s">
        <v>350</v>
      </c>
      <c r="D73" s="10" t="s">
        <v>207</v>
      </c>
      <c r="E73" s="10">
        <v>86.33</v>
      </c>
      <c r="F73" s="41">
        <v>0</v>
      </c>
      <c r="G73" s="41">
        <v>0</v>
      </c>
      <c r="H73" s="41">
        <v>0</v>
      </c>
      <c r="I73" s="41">
        <v>0</v>
      </c>
      <c r="J73" s="10" t="s">
        <v>349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  <c r="Z73" s="41">
        <v>0</v>
      </c>
      <c r="AA73" s="41">
        <v>0</v>
      </c>
      <c r="AB73" s="41">
        <v>0</v>
      </c>
      <c r="AC73" s="41">
        <v>0</v>
      </c>
      <c r="AD73" s="10" t="s">
        <v>349</v>
      </c>
      <c r="AE73" s="41">
        <v>2.76913876275102</v>
      </c>
      <c r="AF73" s="41">
        <v>5.19469676731631</v>
      </c>
      <c r="AG73" s="41">
        <v>5.12244772718215</v>
      </c>
      <c r="AH73" s="41">
        <v>5.67840301715865</v>
      </c>
      <c r="AI73" s="41">
        <v>11.2387514677809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</row>
    <row r="74" spans="1:43">
      <c r="A74" s="10" t="s">
        <v>351</v>
      </c>
      <c r="B74" s="10">
        <v>309</v>
      </c>
      <c r="C74" s="10" t="s">
        <v>267</v>
      </c>
      <c r="D74" s="10" t="s">
        <v>268</v>
      </c>
      <c r="E74" s="10">
        <v>89.97</v>
      </c>
      <c r="F74" s="41">
        <v>0</v>
      </c>
      <c r="G74" s="41">
        <v>0</v>
      </c>
      <c r="H74" s="41">
        <v>0</v>
      </c>
      <c r="I74" s="41">
        <v>0</v>
      </c>
      <c r="J74" s="10" t="s">
        <v>351</v>
      </c>
      <c r="K74" s="41">
        <v>0</v>
      </c>
      <c r="L74" s="41">
        <v>0</v>
      </c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1">
        <v>0</v>
      </c>
      <c r="Y74" s="41">
        <v>2.41046305692143</v>
      </c>
      <c r="Z74" s="41">
        <v>1.05660684432153</v>
      </c>
      <c r="AA74" s="41">
        <v>1.46552631771494</v>
      </c>
      <c r="AB74" s="41">
        <v>11.3009376297965</v>
      </c>
      <c r="AC74" s="41">
        <v>12.1736973753684</v>
      </c>
      <c r="AD74" s="10" t="s">
        <v>351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</row>
    <row r="75" spans="1:43">
      <c r="A75" s="10" t="s">
        <v>352</v>
      </c>
      <c r="B75" s="10">
        <v>176</v>
      </c>
      <c r="C75" s="10" t="s">
        <v>267</v>
      </c>
      <c r="D75" s="10" t="s">
        <v>268</v>
      </c>
      <c r="E75" s="10">
        <v>87.5</v>
      </c>
      <c r="F75" s="41">
        <v>0</v>
      </c>
      <c r="G75" s="41">
        <v>0</v>
      </c>
      <c r="H75" s="41">
        <v>1.662656231763</v>
      </c>
      <c r="I75" s="41">
        <v>26.6415478277256</v>
      </c>
      <c r="J75" s="10" t="s">
        <v>352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10" t="s">
        <v>352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</row>
    <row r="76" spans="1:43">
      <c r="A76" s="10" t="s">
        <v>353</v>
      </c>
      <c r="B76" s="10">
        <v>119</v>
      </c>
      <c r="C76" s="10" t="s">
        <v>267</v>
      </c>
      <c r="D76" s="10" t="s">
        <v>268</v>
      </c>
      <c r="E76" s="10">
        <v>82.35</v>
      </c>
      <c r="F76" s="41">
        <v>0</v>
      </c>
      <c r="G76" s="41">
        <v>0</v>
      </c>
      <c r="H76" s="41">
        <v>0</v>
      </c>
      <c r="I76" s="41">
        <v>0</v>
      </c>
      <c r="J76" s="10" t="s">
        <v>353</v>
      </c>
      <c r="K76" s="41">
        <v>0.0612244389496466</v>
      </c>
      <c r="L76" s="41">
        <v>0.172319304843081</v>
      </c>
      <c r="M76" s="41">
        <v>3.71524425340671</v>
      </c>
      <c r="N76" s="41">
        <v>22.6930575951987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1">
        <v>0</v>
      </c>
      <c r="AC76" s="41">
        <v>0</v>
      </c>
      <c r="AD76" s="10" t="s">
        <v>353</v>
      </c>
      <c r="AE76" s="41">
        <v>0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</row>
    <row r="77" spans="1:43">
      <c r="A77" s="10" t="s">
        <v>354</v>
      </c>
      <c r="B77" s="10">
        <v>238</v>
      </c>
      <c r="C77" s="10" t="s">
        <v>289</v>
      </c>
      <c r="D77" s="10" t="s">
        <v>212</v>
      </c>
      <c r="E77" s="10">
        <v>97.9</v>
      </c>
      <c r="F77" s="41">
        <v>0</v>
      </c>
      <c r="G77" s="41">
        <v>0</v>
      </c>
      <c r="H77" s="41">
        <v>0</v>
      </c>
      <c r="I77" s="41">
        <v>0</v>
      </c>
      <c r="J77" s="10" t="s">
        <v>354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7.18506568592029</v>
      </c>
      <c r="Z77" s="41">
        <v>4.37801939646151</v>
      </c>
      <c r="AA77" s="41">
        <v>4.04824347514723</v>
      </c>
      <c r="AB77" s="41">
        <v>7.74380327347555</v>
      </c>
      <c r="AC77" s="41">
        <v>1.92936320649748</v>
      </c>
      <c r="AD77" s="10" t="s">
        <v>354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</row>
    <row r="78" spans="1:43">
      <c r="A78" s="10" t="s">
        <v>355</v>
      </c>
      <c r="B78" s="10">
        <v>69</v>
      </c>
      <c r="C78" s="10" t="s">
        <v>346</v>
      </c>
      <c r="D78" s="10" t="s">
        <v>206</v>
      </c>
      <c r="E78" s="10">
        <v>73.91</v>
      </c>
      <c r="F78" s="41">
        <v>0</v>
      </c>
      <c r="G78" s="41">
        <v>0</v>
      </c>
      <c r="H78" s="41">
        <v>0</v>
      </c>
      <c r="I78" s="41">
        <v>0</v>
      </c>
      <c r="J78" s="10" t="s">
        <v>355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1">
        <v>3.29828917342424</v>
      </c>
      <c r="Z78" s="41">
        <v>2.22030222016213</v>
      </c>
      <c r="AA78" s="41">
        <v>1.72889022213123</v>
      </c>
      <c r="AB78" s="41">
        <v>6.48417561387618</v>
      </c>
      <c r="AC78" s="41">
        <v>10.3855361791193</v>
      </c>
      <c r="AD78" s="10" t="s">
        <v>355</v>
      </c>
      <c r="AE78" s="41">
        <v>0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</row>
    <row r="79" spans="1:43">
      <c r="A79" s="10" t="s">
        <v>356</v>
      </c>
      <c r="B79" s="10">
        <v>366</v>
      </c>
      <c r="C79" s="10" t="s">
        <v>263</v>
      </c>
      <c r="D79" s="10" t="s">
        <v>264</v>
      </c>
      <c r="E79" s="10">
        <v>86.61</v>
      </c>
      <c r="F79" s="41">
        <v>0</v>
      </c>
      <c r="G79" s="41">
        <v>0</v>
      </c>
      <c r="H79" s="41">
        <v>0</v>
      </c>
      <c r="I79" s="41">
        <v>0</v>
      </c>
      <c r="J79" s="10" t="s">
        <v>356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3.00090244467287</v>
      </c>
      <c r="Z79" s="41">
        <v>3.40229227179288</v>
      </c>
      <c r="AA79" s="41">
        <v>3.7795854890239</v>
      </c>
      <c r="AB79" s="41">
        <v>7.21905805340213</v>
      </c>
      <c r="AC79" s="41">
        <v>6.47624950922246</v>
      </c>
      <c r="AD79" s="10" t="s">
        <v>356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</row>
    <row r="80" spans="1:43">
      <c r="A80" s="10" t="s">
        <v>357</v>
      </c>
      <c r="B80" s="10">
        <v>305</v>
      </c>
      <c r="C80" s="10" t="s">
        <v>358</v>
      </c>
      <c r="D80" s="10" t="s">
        <v>206</v>
      </c>
      <c r="E80" s="10">
        <v>74.75</v>
      </c>
      <c r="F80" s="41">
        <v>0</v>
      </c>
      <c r="G80" s="41">
        <v>0</v>
      </c>
      <c r="H80" s="41">
        <v>0</v>
      </c>
      <c r="I80" s="41">
        <v>0</v>
      </c>
      <c r="J80" s="10" t="s">
        <v>357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41">
        <v>0</v>
      </c>
      <c r="AD80" s="10" t="s">
        <v>357</v>
      </c>
      <c r="AE80" s="41">
        <v>0.736799670798497</v>
      </c>
      <c r="AF80" s="41">
        <v>4.41549225221886</v>
      </c>
      <c r="AG80" s="41">
        <v>4.49980086351036</v>
      </c>
      <c r="AH80" s="41">
        <v>3.55279760966611</v>
      </c>
      <c r="AI80" s="41">
        <v>10.4701718219499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</row>
    <row r="81" spans="1:43">
      <c r="A81" s="10" t="s">
        <v>359</v>
      </c>
      <c r="B81" s="10">
        <v>249</v>
      </c>
      <c r="C81" s="10" t="s">
        <v>360</v>
      </c>
      <c r="D81" s="10" t="s">
        <v>209</v>
      </c>
      <c r="E81" s="10">
        <v>81.53</v>
      </c>
      <c r="F81" s="41">
        <v>0</v>
      </c>
      <c r="G81" s="41">
        <v>0</v>
      </c>
      <c r="H81" s="41">
        <v>0</v>
      </c>
      <c r="I81" s="41">
        <v>0</v>
      </c>
      <c r="J81" s="10" t="s">
        <v>359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7.70977440822615</v>
      </c>
      <c r="Z81" s="41">
        <v>6.58036309074681</v>
      </c>
      <c r="AA81" s="41">
        <v>3.69541674969484</v>
      </c>
      <c r="AB81" s="41">
        <v>4.44401046108573</v>
      </c>
      <c r="AC81" s="41">
        <v>0.257841787294554</v>
      </c>
      <c r="AD81" s="10" t="s">
        <v>359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</row>
    <row r="82" s="36" customFormat="1" ht="10.5" spans="1:43">
      <c r="A82" s="38" t="s">
        <v>220</v>
      </c>
      <c r="B82" s="39"/>
      <c r="C82" s="39"/>
      <c r="D82" s="39"/>
      <c r="E82" s="39"/>
      <c r="F82" s="38"/>
      <c r="G82" s="38"/>
      <c r="H82" s="38"/>
      <c r="I82" s="38"/>
      <c r="J82" s="38" t="s">
        <v>220</v>
      </c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 t="s">
        <v>220</v>
      </c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</row>
    <row r="83" s="37" customFormat="1" ht="30" spans="1:43">
      <c r="A83" s="40" t="s">
        <v>221</v>
      </c>
      <c r="B83" s="40" t="s">
        <v>222</v>
      </c>
      <c r="C83" s="40" t="s">
        <v>223</v>
      </c>
      <c r="D83" s="40" t="s">
        <v>224</v>
      </c>
      <c r="E83" s="40" t="s">
        <v>225</v>
      </c>
      <c r="F83" s="40" t="s">
        <v>226</v>
      </c>
      <c r="G83" s="40" t="s">
        <v>227</v>
      </c>
      <c r="H83" s="40" t="s">
        <v>228</v>
      </c>
      <c r="I83" s="40" t="s">
        <v>229</v>
      </c>
      <c r="J83" s="40" t="s">
        <v>221</v>
      </c>
      <c r="K83" s="40" t="s">
        <v>230</v>
      </c>
      <c r="L83" s="40" t="s">
        <v>231</v>
      </c>
      <c r="M83" s="40" t="s">
        <v>232</v>
      </c>
      <c r="N83" s="40" t="s">
        <v>233</v>
      </c>
      <c r="O83" s="40" t="s">
        <v>234</v>
      </c>
      <c r="P83" s="40" t="s">
        <v>235</v>
      </c>
      <c r="Q83" s="40" t="s">
        <v>236</v>
      </c>
      <c r="R83" s="40" t="s">
        <v>237</v>
      </c>
      <c r="S83" s="40" t="s">
        <v>238</v>
      </c>
      <c r="T83" s="40" t="s">
        <v>239</v>
      </c>
      <c r="U83" s="40" t="s">
        <v>240</v>
      </c>
      <c r="V83" s="40" t="s">
        <v>241</v>
      </c>
      <c r="W83" s="40" t="s">
        <v>242</v>
      </c>
      <c r="X83" s="40" t="s">
        <v>243</v>
      </c>
      <c r="Y83" s="40" t="s">
        <v>244</v>
      </c>
      <c r="Z83" s="40" t="s">
        <v>245</v>
      </c>
      <c r="AA83" s="40" t="s">
        <v>246</v>
      </c>
      <c r="AB83" s="40" t="s">
        <v>247</v>
      </c>
      <c r="AC83" s="40" t="s">
        <v>248</v>
      </c>
      <c r="AD83" s="40" t="s">
        <v>221</v>
      </c>
      <c r="AE83" s="40" t="s">
        <v>249</v>
      </c>
      <c r="AF83" s="40" t="s">
        <v>250</v>
      </c>
      <c r="AG83" s="40" t="s">
        <v>251</v>
      </c>
      <c r="AH83" s="40" t="s">
        <v>252</v>
      </c>
      <c r="AI83" s="40" t="s">
        <v>253</v>
      </c>
      <c r="AJ83" s="40" t="s">
        <v>254</v>
      </c>
      <c r="AK83" s="40" t="s">
        <v>255</v>
      </c>
      <c r="AL83" s="40" t="s">
        <v>256</v>
      </c>
      <c r="AM83" s="40" t="s">
        <v>257</v>
      </c>
      <c r="AN83" s="40" t="s">
        <v>258</v>
      </c>
      <c r="AO83" s="40" t="s">
        <v>259</v>
      </c>
      <c r="AP83" s="40" t="s">
        <v>260</v>
      </c>
      <c r="AQ83" s="40" t="s">
        <v>261</v>
      </c>
    </row>
    <row r="84" spans="1:43">
      <c r="A84" s="10" t="s">
        <v>361</v>
      </c>
      <c r="B84" s="10">
        <v>245</v>
      </c>
      <c r="C84" s="10" t="s">
        <v>295</v>
      </c>
      <c r="D84" s="10" t="s">
        <v>207</v>
      </c>
      <c r="E84" s="10">
        <v>93.06</v>
      </c>
      <c r="F84" s="41">
        <v>0</v>
      </c>
      <c r="G84" s="41">
        <v>0</v>
      </c>
      <c r="H84" s="41">
        <v>0</v>
      </c>
      <c r="I84" s="41">
        <v>0</v>
      </c>
      <c r="J84" s="10" t="s">
        <v>361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3.23770835187155</v>
      </c>
      <c r="Z84" s="41">
        <v>2.96485469399094</v>
      </c>
      <c r="AA84" s="41">
        <v>3.65536789822031</v>
      </c>
      <c r="AB84" s="41">
        <v>8.69872867405133</v>
      </c>
      <c r="AC84" s="41">
        <v>3.56610978060243</v>
      </c>
      <c r="AD84" s="10" t="s">
        <v>361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</row>
    <row r="85" spans="1:43">
      <c r="A85" s="10" t="s">
        <v>362</v>
      </c>
      <c r="B85" s="10">
        <v>182</v>
      </c>
      <c r="C85" s="10" t="s">
        <v>346</v>
      </c>
      <c r="D85" s="10" t="s">
        <v>206</v>
      </c>
      <c r="E85" s="10">
        <v>76.37</v>
      </c>
      <c r="F85" s="41">
        <v>0</v>
      </c>
      <c r="G85" s="41">
        <v>0</v>
      </c>
      <c r="H85" s="41">
        <v>0</v>
      </c>
      <c r="I85" s="41">
        <v>0</v>
      </c>
      <c r="J85" s="10" t="s">
        <v>362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1">
        <v>0</v>
      </c>
      <c r="U85" s="41">
        <v>0</v>
      </c>
      <c r="V85" s="41">
        <v>0</v>
      </c>
      <c r="W85" s="41">
        <v>0</v>
      </c>
      <c r="X85" s="41">
        <v>0</v>
      </c>
      <c r="Y85" s="41">
        <v>0</v>
      </c>
      <c r="Z85" s="41">
        <v>0</v>
      </c>
      <c r="AA85" s="41">
        <v>0</v>
      </c>
      <c r="AB85" s="41">
        <v>0</v>
      </c>
      <c r="AC85" s="41">
        <v>0</v>
      </c>
      <c r="AD85" s="10" t="s">
        <v>362</v>
      </c>
      <c r="AE85" s="41">
        <v>0.35395278303065</v>
      </c>
      <c r="AF85" s="41">
        <v>4.27798557308402</v>
      </c>
      <c r="AG85" s="41">
        <v>3.79189785488698</v>
      </c>
      <c r="AH85" s="41">
        <v>3.00085469293065</v>
      </c>
      <c r="AI85" s="41">
        <v>9.43736754268063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</row>
    <row r="86" spans="1:43">
      <c r="A86" s="10" t="s">
        <v>363</v>
      </c>
      <c r="B86" s="10">
        <v>256</v>
      </c>
      <c r="C86" s="10" t="s">
        <v>364</v>
      </c>
      <c r="D86" s="10" t="s">
        <v>207</v>
      </c>
      <c r="E86" s="10">
        <v>96.09</v>
      </c>
      <c r="F86" s="41">
        <v>0</v>
      </c>
      <c r="G86" s="41">
        <v>0</v>
      </c>
      <c r="H86" s="41">
        <v>0</v>
      </c>
      <c r="I86" s="41">
        <v>0</v>
      </c>
      <c r="J86" s="10" t="s">
        <v>363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1">
        <v>0</v>
      </c>
      <c r="AC86" s="41">
        <v>0</v>
      </c>
      <c r="AD86" s="10" t="s">
        <v>363</v>
      </c>
      <c r="AE86" s="41">
        <v>0</v>
      </c>
      <c r="AF86" s="41">
        <v>0</v>
      </c>
      <c r="AG86" s="41">
        <v>0</v>
      </c>
      <c r="AH86" s="41">
        <v>0</v>
      </c>
      <c r="AI86" s="41">
        <v>0</v>
      </c>
      <c r="AJ86" s="41">
        <v>2.07024018696853</v>
      </c>
      <c r="AK86" s="41">
        <v>8.6890619423381</v>
      </c>
      <c r="AL86" s="41">
        <v>6.6633931818749</v>
      </c>
      <c r="AM86" s="41">
        <v>2.34411958325723</v>
      </c>
      <c r="AN86" s="41">
        <v>0</v>
      </c>
      <c r="AO86" s="41">
        <v>0</v>
      </c>
      <c r="AP86" s="41">
        <v>0</v>
      </c>
      <c r="AQ86" s="41">
        <v>0</v>
      </c>
    </row>
    <row r="87" spans="1:43">
      <c r="A87" s="10" t="s">
        <v>365</v>
      </c>
      <c r="B87" s="10">
        <v>198</v>
      </c>
      <c r="C87" s="10" t="s">
        <v>295</v>
      </c>
      <c r="D87" s="10" t="s">
        <v>207</v>
      </c>
      <c r="E87" s="10">
        <v>92.93</v>
      </c>
      <c r="F87" s="41">
        <v>0</v>
      </c>
      <c r="G87" s="41">
        <v>0</v>
      </c>
      <c r="H87" s="41">
        <v>0</v>
      </c>
      <c r="I87" s="41">
        <v>0</v>
      </c>
      <c r="J87" s="10" t="s">
        <v>365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41">
        <v>0</v>
      </c>
      <c r="AD87" s="10" t="s">
        <v>365</v>
      </c>
      <c r="AE87" s="41">
        <v>2.92346922519726</v>
      </c>
      <c r="AF87" s="41">
        <v>3.26738898118156</v>
      </c>
      <c r="AG87" s="41">
        <v>3.65908983823031</v>
      </c>
      <c r="AH87" s="41">
        <v>2.75609899213043</v>
      </c>
      <c r="AI87" s="41">
        <v>6.74510957656349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</row>
    <row r="88" spans="1:43">
      <c r="A88" s="10" t="s">
        <v>366</v>
      </c>
      <c r="B88" s="10">
        <v>336</v>
      </c>
      <c r="C88" s="10" t="s">
        <v>295</v>
      </c>
      <c r="D88" s="10" t="s">
        <v>207</v>
      </c>
      <c r="E88" s="10">
        <v>92.56</v>
      </c>
      <c r="F88" s="41">
        <v>0</v>
      </c>
      <c r="G88" s="41">
        <v>0</v>
      </c>
      <c r="H88" s="41">
        <v>0</v>
      </c>
      <c r="I88" s="41">
        <v>0</v>
      </c>
      <c r="J88" s="10" t="s">
        <v>366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10" t="s">
        <v>366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1.008</v>
      </c>
      <c r="AO88" s="41">
        <v>4.68747555118033</v>
      </c>
      <c r="AP88" s="41">
        <v>5.23916393065205</v>
      </c>
      <c r="AQ88" s="41">
        <v>8.23499120560584</v>
      </c>
    </row>
    <row r="89" spans="1:43">
      <c r="A89" s="10" t="s">
        <v>367</v>
      </c>
      <c r="B89" s="10">
        <v>321</v>
      </c>
      <c r="C89" s="10" t="s">
        <v>358</v>
      </c>
      <c r="D89" s="10" t="s">
        <v>206</v>
      </c>
      <c r="E89" s="10">
        <v>76.01</v>
      </c>
      <c r="F89" s="41">
        <v>0</v>
      </c>
      <c r="G89" s="41">
        <v>0</v>
      </c>
      <c r="H89" s="41">
        <v>0</v>
      </c>
      <c r="I89" s="41">
        <v>0</v>
      </c>
      <c r="J89" s="10" t="s">
        <v>367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10" t="s">
        <v>367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6.64119231446019</v>
      </c>
      <c r="AK89" s="41">
        <v>3.43066864644477</v>
      </c>
      <c r="AL89" s="41">
        <v>5.89763355419971</v>
      </c>
      <c r="AM89" s="41">
        <v>1.95238444445561</v>
      </c>
      <c r="AN89" s="41">
        <v>0</v>
      </c>
      <c r="AO89" s="41">
        <v>0</v>
      </c>
      <c r="AP89" s="41">
        <v>0</v>
      </c>
      <c r="AQ89" s="41">
        <v>0</v>
      </c>
    </row>
    <row r="90" spans="1:43">
      <c r="A90" s="10" t="s">
        <v>368</v>
      </c>
      <c r="B90" s="10">
        <v>569</v>
      </c>
      <c r="C90" s="10" t="s">
        <v>360</v>
      </c>
      <c r="D90" s="10" t="s">
        <v>209</v>
      </c>
      <c r="E90" s="10">
        <v>84.18</v>
      </c>
      <c r="F90" s="41">
        <v>0</v>
      </c>
      <c r="G90" s="41">
        <v>0</v>
      </c>
      <c r="H90" s="41">
        <v>0</v>
      </c>
      <c r="I90" s="41">
        <v>0</v>
      </c>
      <c r="J90" s="10" t="s">
        <v>368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>
        <v>9.9817729917503</v>
      </c>
      <c r="Z90" s="41">
        <v>3.32595879133599</v>
      </c>
      <c r="AA90" s="41">
        <v>1.23017188882414</v>
      </c>
      <c r="AB90" s="41">
        <v>2.04813030470088</v>
      </c>
      <c r="AC90" s="41">
        <v>0.551576323388634</v>
      </c>
      <c r="AD90" s="10" t="s">
        <v>368</v>
      </c>
      <c r="AE90" s="41">
        <v>0</v>
      </c>
      <c r="AF90" s="41">
        <v>0</v>
      </c>
      <c r="AG90" s="41">
        <v>0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</row>
    <row r="91" spans="1:43">
      <c r="A91" s="10" t="s">
        <v>369</v>
      </c>
      <c r="B91" s="10">
        <v>346</v>
      </c>
      <c r="C91" s="10" t="s">
        <v>295</v>
      </c>
      <c r="D91" s="10" t="s">
        <v>207</v>
      </c>
      <c r="E91" s="10">
        <v>93.64</v>
      </c>
      <c r="F91" s="41">
        <v>0</v>
      </c>
      <c r="G91" s="41">
        <v>0</v>
      </c>
      <c r="H91" s="41">
        <v>0</v>
      </c>
      <c r="I91" s="41">
        <v>0</v>
      </c>
      <c r="J91" s="10" t="s">
        <v>369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41">
        <v>0</v>
      </c>
      <c r="AD91" s="10" t="s">
        <v>369</v>
      </c>
      <c r="AE91" s="41">
        <v>0</v>
      </c>
      <c r="AF91" s="41">
        <v>0</v>
      </c>
      <c r="AG91" s="41">
        <v>0</v>
      </c>
      <c r="AH91" s="41">
        <v>0</v>
      </c>
      <c r="AI91" s="41">
        <v>0</v>
      </c>
      <c r="AJ91" s="41">
        <v>3.18314387129265</v>
      </c>
      <c r="AK91" s="41">
        <v>3.79894851765684</v>
      </c>
      <c r="AL91" s="41">
        <v>4.18958859620645</v>
      </c>
      <c r="AM91" s="41">
        <v>5.56308651035387</v>
      </c>
      <c r="AN91" s="41">
        <v>0</v>
      </c>
      <c r="AO91" s="41">
        <v>0</v>
      </c>
      <c r="AP91" s="41">
        <v>0</v>
      </c>
      <c r="AQ91" s="41">
        <v>0</v>
      </c>
    </row>
    <row r="92" spans="1:43">
      <c r="A92" s="10" t="s">
        <v>370</v>
      </c>
      <c r="B92" s="10">
        <v>177</v>
      </c>
      <c r="C92" s="10" t="s">
        <v>295</v>
      </c>
      <c r="D92" s="10" t="s">
        <v>207</v>
      </c>
      <c r="E92" s="10">
        <v>92.66</v>
      </c>
      <c r="F92" s="41">
        <v>0.789342502756828</v>
      </c>
      <c r="G92" s="41">
        <v>0.360783092500795</v>
      </c>
      <c r="H92" s="41">
        <v>7.28492127389557</v>
      </c>
      <c r="I92" s="41">
        <v>8.29659190184406</v>
      </c>
      <c r="J92" s="10" t="s">
        <v>370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10" t="s">
        <v>370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</row>
    <row r="93" spans="1:43">
      <c r="A93" s="10" t="s">
        <v>371</v>
      </c>
      <c r="B93" s="10">
        <v>144</v>
      </c>
      <c r="C93" s="10" t="s">
        <v>364</v>
      </c>
      <c r="D93" s="10" t="s">
        <v>207</v>
      </c>
      <c r="E93" s="10">
        <v>89.58</v>
      </c>
      <c r="F93" s="41">
        <v>0</v>
      </c>
      <c r="G93" s="41">
        <v>0</v>
      </c>
      <c r="H93" s="41">
        <v>0</v>
      </c>
      <c r="I93" s="41">
        <v>0</v>
      </c>
      <c r="J93" s="10" t="s">
        <v>371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41">
        <v>0</v>
      </c>
      <c r="AD93" s="10" t="s">
        <v>371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3.82419367870575</v>
      </c>
      <c r="AK93" s="41">
        <v>7.35143281381022</v>
      </c>
      <c r="AL93" s="41">
        <v>3.61484263537586</v>
      </c>
      <c r="AM93" s="41">
        <v>1.75714600001005</v>
      </c>
      <c r="AN93" s="41">
        <v>0</v>
      </c>
      <c r="AO93" s="41">
        <v>0</v>
      </c>
      <c r="AP93" s="41">
        <v>0</v>
      </c>
      <c r="AQ93" s="41">
        <v>0</v>
      </c>
    </row>
    <row r="94" spans="1:43">
      <c r="A94" s="10" t="s">
        <v>372</v>
      </c>
      <c r="B94" s="10">
        <v>456</v>
      </c>
      <c r="C94" s="10" t="s">
        <v>263</v>
      </c>
      <c r="D94" s="10" t="s">
        <v>264</v>
      </c>
      <c r="E94" s="10">
        <v>87.28</v>
      </c>
      <c r="F94" s="41">
        <v>0</v>
      </c>
      <c r="G94" s="41">
        <v>0</v>
      </c>
      <c r="H94" s="41">
        <v>0</v>
      </c>
      <c r="I94" s="41">
        <v>0</v>
      </c>
      <c r="J94" s="10" t="s">
        <v>372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10" t="s">
        <v>372</v>
      </c>
      <c r="AE94" s="41">
        <v>1.05753373802109</v>
      </c>
      <c r="AF94" s="41">
        <v>3.98715760649278</v>
      </c>
      <c r="AG94" s="41">
        <v>3.00399802648667</v>
      </c>
      <c r="AH94" s="41">
        <v>3.54826937759501</v>
      </c>
      <c r="AI94" s="41">
        <v>4.3208887222028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</row>
    <row r="95" spans="1:43">
      <c r="A95" s="10" t="s">
        <v>373</v>
      </c>
      <c r="B95" s="10">
        <v>327</v>
      </c>
      <c r="C95" s="10" t="s">
        <v>271</v>
      </c>
      <c r="D95" s="10" t="s">
        <v>264</v>
      </c>
      <c r="E95" s="10">
        <v>90.21</v>
      </c>
      <c r="F95" s="41">
        <v>0</v>
      </c>
      <c r="G95" s="41">
        <v>0</v>
      </c>
      <c r="H95" s="41">
        <v>0</v>
      </c>
      <c r="I95" s="41">
        <v>0</v>
      </c>
      <c r="J95" s="10" t="s">
        <v>373</v>
      </c>
      <c r="K95" s="41">
        <v>0</v>
      </c>
      <c r="L95" s="41">
        <v>0</v>
      </c>
      <c r="M95" s="41">
        <v>0</v>
      </c>
      <c r="N95" s="41">
        <v>0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41">
        <v>0</v>
      </c>
      <c r="AD95" s="10" t="s">
        <v>373</v>
      </c>
      <c r="AE95" s="41">
        <v>0</v>
      </c>
      <c r="AF95" s="41">
        <v>0</v>
      </c>
      <c r="AG95" s="41">
        <v>0</v>
      </c>
      <c r="AH95" s="41">
        <v>0</v>
      </c>
      <c r="AI95" s="41">
        <v>0</v>
      </c>
      <c r="AJ95" s="41">
        <v>1.43896040262139</v>
      </c>
      <c r="AK95" s="41">
        <v>5.27679533261225</v>
      </c>
      <c r="AL95" s="41">
        <v>3.92110910390075</v>
      </c>
      <c r="AM95" s="41">
        <v>5.2668179842545</v>
      </c>
      <c r="AN95" s="41">
        <v>0</v>
      </c>
      <c r="AO95" s="41">
        <v>0</v>
      </c>
      <c r="AP95" s="41">
        <v>0</v>
      </c>
      <c r="AQ95" s="41">
        <v>0</v>
      </c>
    </row>
    <row r="96" spans="1:43">
      <c r="A96" s="10" t="s">
        <v>374</v>
      </c>
      <c r="B96" s="10">
        <v>113</v>
      </c>
      <c r="C96" s="10" t="s">
        <v>271</v>
      </c>
      <c r="D96" s="10" t="s">
        <v>264</v>
      </c>
      <c r="E96" s="10">
        <v>79.65</v>
      </c>
      <c r="F96" s="41">
        <v>0</v>
      </c>
      <c r="G96" s="41">
        <v>0</v>
      </c>
      <c r="H96" s="41">
        <v>0</v>
      </c>
      <c r="I96" s="41">
        <v>0</v>
      </c>
      <c r="J96" s="10" t="s">
        <v>374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>
        <v>2.85420851985953</v>
      </c>
      <c r="Z96" s="41">
        <v>2.83147996218161</v>
      </c>
      <c r="AA96" s="41">
        <v>1.91057669458971</v>
      </c>
      <c r="AB96" s="41">
        <v>5.68008120089234</v>
      </c>
      <c r="AC96" s="41">
        <v>2.43409492563244</v>
      </c>
      <c r="AD96" s="10" t="s">
        <v>374</v>
      </c>
      <c r="AE96" s="41">
        <v>0</v>
      </c>
      <c r="AF96" s="41">
        <v>0</v>
      </c>
      <c r="AG96" s="41">
        <v>0</v>
      </c>
      <c r="AH96" s="41">
        <v>0</v>
      </c>
      <c r="AI96" s="41">
        <v>0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</row>
    <row r="97" spans="1:43">
      <c r="A97" s="10" t="s">
        <v>375</v>
      </c>
      <c r="B97" s="10">
        <v>230</v>
      </c>
      <c r="C97" s="10" t="s">
        <v>325</v>
      </c>
      <c r="D97" s="10" t="s">
        <v>207</v>
      </c>
      <c r="E97" s="10">
        <v>86.96</v>
      </c>
      <c r="F97" s="41">
        <v>0</v>
      </c>
      <c r="G97" s="41">
        <v>0</v>
      </c>
      <c r="H97" s="41">
        <v>0</v>
      </c>
      <c r="I97" s="41">
        <v>0</v>
      </c>
      <c r="J97" s="10" t="s">
        <v>375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0</v>
      </c>
      <c r="Q97" s="41">
        <v>0</v>
      </c>
      <c r="R97" s="41">
        <v>0</v>
      </c>
      <c r="S97" s="41">
        <v>0</v>
      </c>
      <c r="T97" s="41">
        <v>0</v>
      </c>
      <c r="U97" s="41">
        <v>0</v>
      </c>
      <c r="V97" s="41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41">
        <v>0</v>
      </c>
      <c r="AC97" s="41">
        <v>0</v>
      </c>
      <c r="AD97" s="10" t="s">
        <v>375</v>
      </c>
      <c r="AE97" s="41">
        <v>5.96113646700378</v>
      </c>
      <c r="AF97" s="41">
        <v>1.70747424177875</v>
      </c>
      <c r="AG97" s="41">
        <v>3.36324853216063</v>
      </c>
      <c r="AH97" s="41">
        <v>1.87053275859344</v>
      </c>
      <c r="AI97" s="41">
        <v>2.71173948458796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0</v>
      </c>
    </row>
    <row r="98" spans="1:43">
      <c r="A98" s="10" t="s">
        <v>376</v>
      </c>
      <c r="B98" s="10">
        <v>254</v>
      </c>
      <c r="C98" s="10" t="s">
        <v>291</v>
      </c>
      <c r="D98" s="10" t="s">
        <v>207</v>
      </c>
      <c r="E98" s="10">
        <v>84.65</v>
      </c>
      <c r="F98" s="41">
        <v>0</v>
      </c>
      <c r="G98" s="41">
        <v>0</v>
      </c>
      <c r="H98" s="41">
        <v>0</v>
      </c>
      <c r="I98" s="41">
        <v>0</v>
      </c>
      <c r="J98" s="10" t="s">
        <v>376</v>
      </c>
      <c r="K98" s="41">
        <v>0</v>
      </c>
      <c r="L98" s="41">
        <v>0</v>
      </c>
      <c r="M98" s="41">
        <v>0</v>
      </c>
      <c r="N98" s="41">
        <v>0</v>
      </c>
      <c r="O98" s="41">
        <v>0</v>
      </c>
      <c r="P98" s="41">
        <v>0</v>
      </c>
      <c r="Q98" s="41">
        <v>0</v>
      </c>
      <c r="R98" s="41">
        <v>0</v>
      </c>
      <c r="S98" s="41">
        <v>0</v>
      </c>
      <c r="T98" s="41">
        <v>0</v>
      </c>
      <c r="U98" s="41">
        <v>0</v>
      </c>
      <c r="V98" s="41">
        <v>0</v>
      </c>
      <c r="W98" s="41">
        <v>0</v>
      </c>
      <c r="X98" s="41">
        <v>0</v>
      </c>
      <c r="Y98" s="41">
        <v>0</v>
      </c>
      <c r="Z98" s="41">
        <v>0</v>
      </c>
      <c r="AA98" s="41">
        <v>0</v>
      </c>
      <c r="AB98" s="41">
        <v>0</v>
      </c>
      <c r="AC98" s="41">
        <v>0</v>
      </c>
      <c r="AD98" s="10" t="s">
        <v>376</v>
      </c>
      <c r="AE98" s="41">
        <v>0</v>
      </c>
      <c r="AF98" s="41">
        <v>0</v>
      </c>
      <c r="AG98" s="41">
        <v>0</v>
      </c>
      <c r="AH98" s="41">
        <v>0</v>
      </c>
      <c r="AI98" s="41">
        <v>0</v>
      </c>
      <c r="AJ98" s="41">
        <v>2.16804680997491</v>
      </c>
      <c r="AK98" s="41">
        <v>6.59892394310524</v>
      </c>
      <c r="AL98" s="41">
        <v>2.85353868954219</v>
      </c>
      <c r="AM98" s="41">
        <v>3.73566472443082</v>
      </c>
      <c r="AN98" s="41">
        <v>0</v>
      </c>
      <c r="AO98" s="41">
        <v>0</v>
      </c>
      <c r="AP98" s="41">
        <v>0</v>
      </c>
      <c r="AQ98" s="41">
        <v>0</v>
      </c>
    </row>
    <row r="99" spans="1:43">
      <c r="A99" s="10" t="s">
        <v>377</v>
      </c>
      <c r="B99" s="10">
        <v>327</v>
      </c>
      <c r="C99" s="10" t="s">
        <v>275</v>
      </c>
      <c r="D99" s="10" t="s">
        <v>212</v>
      </c>
      <c r="E99" s="10">
        <v>93.58</v>
      </c>
      <c r="F99" s="41">
        <v>0</v>
      </c>
      <c r="G99" s="41">
        <v>0</v>
      </c>
      <c r="H99" s="41">
        <v>0</v>
      </c>
      <c r="I99" s="41">
        <v>0</v>
      </c>
      <c r="J99" s="10" t="s">
        <v>377</v>
      </c>
      <c r="K99" s="41">
        <v>0</v>
      </c>
      <c r="L99" s="41">
        <v>0</v>
      </c>
      <c r="M99" s="41">
        <v>0</v>
      </c>
      <c r="N99" s="41">
        <v>0</v>
      </c>
      <c r="O99" s="41">
        <v>0</v>
      </c>
      <c r="P99" s="41">
        <v>0</v>
      </c>
      <c r="Q99" s="41">
        <v>0</v>
      </c>
      <c r="R99" s="41">
        <v>0</v>
      </c>
      <c r="S99" s="41">
        <v>0</v>
      </c>
      <c r="T99" s="41">
        <v>0</v>
      </c>
      <c r="U99" s="41">
        <v>0</v>
      </c>
      <c r="V99" s="41">
        <v>0</v>
      </c>
      <c r="W99" s="41">
        <v>0</v>
      </c>
      <c r="X99" s="41">
        <v>0</v>
      </c>
      <c r="Y99" s="41">
        <v>0</v>
      </c>
      <c r="Z99" s="41">
        <v>0</v>
      </c>
      <c r="AA99" s="41">
        <v>0</v>
      </c>
      <c r="AB99" s="41">
        <v>0</v>
      </c>
      <c r="AC99" s="41">
        <v>0</v>
      </c>
      <c r="AD99" s="10" t="s">
        <v>377</v>
      </c>
      <c r="AE99" s="41">
        <v>2.24858680021127</v>
      </c>
      <c r="AF99" s="41">
        <v>4.10190994736257</v>
      </c>
      <c r="AG99" s="41">
        <v>2.82513731185368</v>
      </c>
      <c r="AH99" s="41">
        <v>2.50925126152778</v>
      </c>
      <c r="AI99" s="41">
        <v>3.52214222828446</v>
      </c>
      <c r="AJ99" s="41">
        <v>0</v>
      </c>
      <c r="AK99" s="41">
        <v>0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</row>
    <row r="100" spans="1:43">
      <c r="A100" s="10" t="s">
        <v>378</v>
      </c>
      <c r="B100" s="10">
        <v>392</v>
      </c>
      <c r="C100" s="10" t="s">
        <v>279</v>
      </c>
      <c r="D100" s="10" t="s">
        <v>207</v>
      </c>
      <c r="E100" s="10">
        <v>87.5</v>
      </c>
      <c r="F100" s="41">
        <v>0</v>
      </c>
      <c r="G100" s="41">
        <v>0</v>
      </c>
      <c r="H100" s="41">
        <v>0</v>
      </c>
      <c r="I100" s="41">
        <v>0</v>
      </c>
      <c r="J100" s="10" t="s">
        <v>378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1">
        <v>0</v>
      </c>
      <c r="AC100" s="41">
        <v>0</v>
      </c>
      <c r="AD100" s="10" t="s">
        <v>378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2.31532814561096</v>
      </c>
      <c r="AK100" s="41">
        <v>8.84422376273699</v>
      </c>
      <c r="AL100" s="41">
        <v>2.26919855436924</v>
      </c>
      <c r="AM100" s="41">
        <v>1.70591725365407</v>
      </c>
      <c r="AN100" s="41">
        <v>0</v>
      </c>
      <c r="AO100" s="41">
        <v>0</v>
      </c>
      <c r="AP100" s="41">
        <v>0</v>
      </c>
      <c r="AQ100" s="41">
        <v>0</v>
      </c>
    </row>
    <row r="101" spans="1:43">
      <c r="A101" s="10" t="s">
        <v>379</v>
      </c>
      <c r="B101" s="10">
        <v>145</v>
      </c>
      <c r="C101" s="10" t="s">
        <v>271</v>
      </c>
      <c r="D101" s="10" t="s">
        <v>264</v>
      </c>
      <c r="E101" s="10">
        <v>84.14</v>
      </c>
      <c r="F101" s="41">
        <v>0</v>
      </c>
      <c r="G101" s="41">
        <v>0</v>
      </c>
      <c r="H101" s="41">
        <v>0</v>
      </c>
      <c r="I101" s="41">
        <v>0</v>
      </c>
      <c r="J101" s="10" t="s">
        <v>379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1">
        <v>0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>
        <v>2.10408102442581</v>
      </c>
      <c r="Z101" s="41">
        <v>2.44515315280287</v>
      </c>
      <c r="AA101" s="41">
        <v>0.992621455120171</v>
      </c>
      <c r="AB101" s="41">
        <v>6.23154539515373</v>
      </c>
      <c r="AC101" s="41">
        <v>2.90116466186941</v>
      </c>
      <c r="AD101" s="10" t="s">
        <v>379</v>
      </c>
      <c r="AE101" s="41">
        <v>0</v>
      </c>
      <c r="AF101" s="41">
        <v>0</v>
      </c>
      <c r="AG101" s="41">
        <v>0</v>
      </c>
      <c r="AH101" s="41">
        <v>0</v>
      </c>
      <c r="AI101" s="41">
        <v>0</v>
      </c>
      <c r="AJ101" s="41">
        <v>0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</row>
    <row r="102" spans="1:43">
      <c r="A102" s="10" t="s">
        <v>380</v>
      </c>
      <c r="B102" s="10">
        <v>344</v>
      </c>
      <c r="C102" s="10" t="s">
        <v>295</v>
      </c>
      <c r="D102" s="10" t="s">
        <v>207</v>
      </c>
      <c r="E102" s="10">
        <v>87.5</v>
      </c>
      <c r="F102" s="41">
        <v>0</v>
      </c>
      <c r="G102" s="41">
        <v>0</v>
      </c>
      <c r="H102" s="41">
        <v>0</v>
      </c>
      <c r="I102" s="41">
        <v>0</v>
      </c>
      <c r="J102" s="10" t="s">
        <v>380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10" t="s">
        <v>380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1.87061150358782</v>
      </c>
      <c r="AK102" s="41">
        <v>5.06335372501485</v>
      </c>
      <c r="AL102" s="41">
        <v>3.95734701210797</v>
      </c>
      <c r="AM102" s="41">
        <v>3.68956100086642</v>
      </c>
      <c r="AN102" s="41">
        <v>0</v>
      </c>
      <c r="AO102" s="41">
        <v>0</v>
      </c>
      <c r="AP102" s="41">
        <v>0</v>
      </c>
      <c r="AQ102" s="41">
        <v>0</v>
      </c>
    </row>
    <row r="103" spans="1:43">
      <c r="A103" s="10" t="s">
        <v>381</v>
      </c>
      <c r="B103" s="10">
        <v>189</v>
      </c>
      <c r="C103" s="10" t="s">
        <v>346</v>
      </c>
      <c r="D103" s="10" t="s">
        <v>206</v>
      </c>
      <c r="E103" s="10">
        <v>78.31</v>
      </c>
      <c r="F103" s="41">
        <v>0</v>
      </c>
      <c r="G103" s="41">
        <v>0</v>
      </c>
      <c r="H103" s="41">
        <v>0</v>
      </c>
      <c r="I103" s="41">
        <v>0</v>
      </c>
      <c r="J103" s="10" t="s">
        <v>381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1">
        <v>0</v>
      </c>
      <c r="U103" s="41">
        <v>0</v>
      </c>
      <c r="V103" s="41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10" t="s">
        <v>381</v>
      </c>
      <c r="AE103" s="41">
        <v>0</v>
      </c>
      <c r="AF103" s="41">
        <v>0</v>
      </c>
      <c r="AG103" s="41">
        <v>0</v>
      </c>
      <c r="AH103" s="41">
        <v>0</v>
      </c>
      <c r="AI103" s="41">
        <v>0</v>
      </c>
      <c r="AJ103" s="41">
        <v>3.04884169573792</v>
      </c>
      <c r="AK103" s="41">
        <v>6.27524368024213</v>
      </c>
      <c r="AL103" s="41">
        <v>2.30957451948326</v>
      </c>
      <c r="AM103" s="41">
        <v>2.88803377910342</v>
      </c>
      <c r="AN103" s="41">
        <v>0</v>
      </c>
      <c r="AO103" s="41">
        <v>0</v>
      </c>
      <c r="AP103" s="41">
        <v>0</v>
      </c>
      <c r="AQ103" s="41">
        <v>0</v>
      </c>
    </row>
    <row r="104" spans="1:43">
      <c r="A104" s="10" t="s">
        <v>382</v>
      </c>
      <c r="B104" s="10">
        <v>549</v>
      </c>
      <c r="C104" s="10" t="s">
        <v>346</v>
      </c>
      <c r="D104" s="10" t="s">
        <v>206</v>
      </c>
      <c r="E104" s="10">
        <v>80.51</v>
      </c>
      <c r="F104" s="41">
        <v>0</v>
      </c>
      <c r="G104" s="41">
        <v>0</v>
      </c>
      <c r="H104" s="41">
        <v>0</v>
      </c>
      <c r="I104" s="41">
        <v>0</v>
      </c>
      <c r="J104" s="10" t="s">
        <v>382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5.23014426071558</v>
      </c>
      <c r="Z104" s="41">
        <v>2.47738984565459</v>
      </c>
      <c r="AA104" s="41">
        <v>1.44074185177602</v>
      </c>
      <c r="AB104" s="41">
        <v>3.35717490657831</v>
      </c>
      <c r="AC104" s="41">
        <v>1.82202389107356</v>
      </c>
      <c r="AD104" s="10" t="s">
        <v>382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1">
        <v>0</v>
      </c>
      <c r="AQ104" s="41">
        <v>0</v>
      </c>
    </row>
    <row r="105" spans="1:43">
      <c r="A105" s="10" t="s">
        <v>383</v>
      </c>
      <c r="B105" s="10">
        <v>476</v>
      </c>
      <c r="C105" s="10" t="s">
        <v>291</v>
      </c>
      <c r="D105" s="10" t="s">
        <v>207</v>
      </c>
      <c r="E105" s="10">
        <v>84.45</v>
      </c>
      <c r="F105" s="41">
        <v>0</v>
      </c>
      <c r="G105" s="41">
        <v>0</v>
      </c>
      <c r="H105" s="41">
        <v>0</v>
      </c>
      <c r="I105" s="41">
        <v>0</v>
      </c>
      <c r="J105" s="10" t="s">
        <v>383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10" t="s">
        <v>383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3.2778802960335</v>
      </c>
      <c r="AK105" s="41">
        <v>4.16993037758143</v>
      </c>
      <c r="AL105" s="41">
        <v>3.48833660122644</v>
      </c>
      <c r="AM105" s="41">
        <v>3.01857854263432</v>
      </c>
      <c r="AN105" s="41">
        <v>0</v>
      </c>
      <c r="AO105" s="41">
        <v>0</v>
      </c>
      <c r="AP105" s="41">
        <v>0</v>
      </c>
      <c r="AQ105" s="41">
        <v>0</v>
      </c>
    </row>
    <row r="106" spans="1:43">
      <c r="A106" s="10" t="s">
        <v>384</v>
      </c>
      <c r="B106" s="10">
        <v>401</v>
      </c>
      <c r="C106" s="10" t="s">
        <v>346</v>
      </c>
      <c r="D106" s="10" t="s">
        <v>206</v>
      </c>
      <c r="E106" s="10">
        <v>81.3</v>
      </c>
      <c r="F106" s="41">
        <v>0</v>
      </c>
      <c r="G106" s="41">
        <v>0</v>
      </c>
      <c r="H106" s="41">
        <v>0</v>
      </c>
      <c r="I106" s="41">
        <v>0</v>
      </c>
      <c r="J106" s="10" t="s">
        <v>384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10" t="s">
        <v>384</v>
      </c>
      <c r="AE106" s="41">
        <v>3.49344671499287</v>
      </c>
      <c r="AF106" s="41">
        <v>3.1884690502838</v>
      </c>
      <c r="AG106" s="41">
        <v>3.43348879040105</v>
      </c>
      <c r="AH106" s="41">
        <v>1.7968171819001</v>
      </c>
      <c r="AI106" s="41">
        <v>1.95517266913865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</row>
    <row r="107" spans="1:43">
      <c r="A107" s="10" t="s">
        <v>385</v>
      </c>
      <c r="B107" s="10">
        <v>189</v>
      </c>
      <c r="C107" s="10" t="s">
        <v>271</v>
      </c>
      <c r="D107" s="10" t="s">
        <v>264</v>
      </c>
      <c r="E107" s="10">
        <v>83.07</v>
      </c>
      <c r="F107" s="41">
        <v>0</v>
      </c>
      <c r="G107" s="41">
        <v>0</v>
      </c>
      <c r="H107" s="41">
        <v>0</v>
      </c>
      <c r="I107" s="41">
        <v>0</v>
      </c>
      <c r="J107" s="10" t="s">
        <v>385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10" t="s">
        <v>385</v>
      </c>
      <c r="AE107" s="41">
        <v>0.600355287317293</v>
      </c>
      <c r="AF107" s="41">
        <v>3.7709650607185</v>
      </c>
      <c r="AG107" s="41">
        <v>2.17432238107607</v>
      </c>
      <c r="AH107" s="41">
        <v>3.95879948908664</v>
      </c>
      <c r="AI107" s="41">
        <v>3.18750041628755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</row>
    <row r="108" spans="1:43">
      <c r="A108" s="10" t="s">
        <v>386</v>
      </c>
      <c r="B108" s="10">
        <v>407</v>
      </c>
      <c r="C108" s="10" t="s">
        <v>325</v>
      </c>
      <c r="D108" s="10" t="s">
        <v>207</v>
      </c>
      <c r="E108" s="10">
        <v>83.54</v>
      </c>
      <c r="F108" s="41">
        <v>0</v>
      </c>
      <c r="G108" s="41">
        <v>0</v>
      </c>
      <c r="H108" s="41">
        <v>0</v>
      </c>
      <c r="I108" s="41">
        <v>0</v>
      </c>
      <c r="J108" s="10" t="s">
        <v>386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0.937760177145417</v>
      </c>
      <c r="Z108" s="41">
        <v>1.20515181632272</v>
      </c>
      <c r="AA108" s="41">
        <v>0.293256134866391</v>
      </c>
      <c r="AB108" s="41">
        <v>8.98927086342469</v>
      </c>
      <c r="AC108" s="41">
        <v>2.07683994625549</v>
      </c>
      <c r="AD108" s="10" t="s">
        <v>386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1">
        <v>0</v>
      </c>
      <c r="AQ108" s="41">
        <v>0</v>
      </c>
    </row>
    <row r="109" spans="1:43">
      <c r="A109" s="10" t="s">
        <v>387</v>
      </c>
      <c r="B109" s="10">
        <v>574</v>
      </c>
      <c r="C109" s="10" t="s">
        <v>271</v>
      </c>
      <c r="D109" s="10" t="s">
        <v>264</v>
      </c>
      <c r="E109" s="10">
        <v>87.8</v>
      </c>
      <c r="F109" s="41">
        <v>0</v>
      </c>
      <c r="G109" s="41">
        <v>0</v>
      </c>
      <c r="H109" s="41">
        <v>0</v>
      </c>
      <c r="I109" s="41">
        <v>0</v>
      </c>
      <c r="J109" s="10" t="s">
        <v>387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1">
        <v>0</v>
      </c>
      <c r="Z109" s="41">
        <v>0</v>
      </c>
      <c r="AA109" s="41">
        <v>0</v>
      </c>
      <c r="AB109" s="41">
        <v>0</v>
      </c>
      <c r="AC109" s="41">
        <v>0</v>
      </c>
      <c r="AD109" s="10" t="s">
        <v>387</v>
      </c>
      <c r="AE109" s="41">
        <v>0</v>
      </c>
      <c r="AF109" s="41">
        <v>0</v>
      </c>
      <c r="AG109" s="41">
        <v>0</v>
      </c>
      <c r="AH109" s="41">
        <v>0</v>
      </c>
      <c r="AI109" s="41">
        <v>0</v>
      </c>
      <c r="AJ109" s="41">
        <v>0</v>
      </c>
      <c r="AK109" s="41">
        <v>0</v>
      </c>
      <c r="AL109" s="41">
        <v>0</v>
      </c>
      <c r="AM109" s="41">
        <v>0</v>
      </c>
      <c r="AN109" s="41">
        <v>1.713</v>
      </c>
      <c r="AO109" s="41">
        <v>5.36910579817338</v>
      </c>
      <c r="AP109" s="41">
        <v>3.4547525279277</v>
      </c>
      <c r="AQ109" s="41">
        <v>2.75941911968345</v>
      </c>
    </row>
    <row r="110" spans="1:43">
      <c r="A110" s="10" t="s">
        <v>388</v>
      </c>
      <c r="B110" s="10">
        <v>218</v>
      </c>
      <c r="C110" s="10" t="s">
        <v>263</v>
      </c>
      <c r="D110" s="10" t="s">
        <v>264</v>
      </c>
      <c r="E110" s="10">
        <v>87.61</v>
      </c>
      <c r="F110" s="41">
        <v>0</v>
      </c>
      <c r="G110" s="41">
        <v>0</v>
      </c>
      <c r="H110" s="41">
        <v>0</v>
      </c>
      <c r="I110" s="41">
        <v>0</v>
      </c>
      <c r="J110" s="10" t="s">
        <v>388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41">
        <v>0</v>
      </c>
      <c r="V110" s="41">
        <v>0</v>
      </c>
      <c r="W110" s="41">
        <v>0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0</v>
      </c>
      <c r="AD110" s="10" t="s">
        <v>388</v>
      </c>
      <c r="AE110" s="41">
        <v>0.650614388205094</v>
      </c>
      <c r="AF110" s="41">
        <v>4.53701956191296</v>
      </c>
      <c r="AG110" s="41">
        <v>2.6612861091638</v>
      </c>
      <c r="AH110" s="41">
        <v>3.17475743430996</v>
      </c>
      <c r="AI110" s="41">
        <v>2.04822274456211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0</v>
      </c>
    </row>
    <row r="111" spans="1:43">
      <c r="A111" s="10" t="s">
        <v>389</v>
      </c>
      <c r="B111" s="10">
        <v>210</v>
      </c>
      <c r="C111" s="10" t="s">
        <v>295</v>
      </c>
      <c r="D111" s="10" t="s">
        <v>207</v>
      </c>
      <c r="E111" s="10">
        <v>91.43</v>
      </c>
      <c r="F111" s="41">
        <v>0</v>
      </c>
      <c r="G111" s="41">
        <v>0</v>
      </c>
      <c r="H111" s="41">
        <v>0</v>
      </c>
      <c r="I111" s="41">
        <v>0</v>
      </c>
      <c r="J111" s="10" t="s">
        <v>389</v>
      </c>
      <c r="K111" s="41">
        <v>0</v>
      </c>
      <c r="L111" s="41">
        <v>0</v>
      </c>
      <c r="M111" s="41">
        <v>0</v>
      </c>
      <c r="N111" s="41">
        <v>0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10" t="s">
        <v>389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0.63</v>
      </c>
      <c r="AO111" s="41">
        <v>3.32885964276336</v>
      </c>
      <c r="AP111" s="41">
        <v>4.59150848997848</v>
      </c>
      <c r="AQ111" s="41">
        <v>4.31356682198401</v>
      </c>
    </row>
    <row r="112" spans="1:43">
      <c r="A112" s="10" t="s">
        <v>390</v>
      </c>
      <c r="B112" s="10">
        <v>90</v>
      </c>
      <c r="C112" s="10" t="s">
        <v>279</v>
      </c>
      <c r="D112" s="10" t="s">
        <v>207</v>
      </c>
      <c r="E112" s="10">
        <v>67.78</v>
      </c>
      <c r="F112" s="41">
        <v>0</v>
      </c>
      <c r="G112" s="41">
        <v>0</v>
      </c>
      <c r="H112" s="41">
        <v>0</v>
      </c>
      <c r="I112" s="41">
        <v>0</v>
      </c>
      <c r="J112" s="10" t="s">
        <v>390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1">
        <v>0</v>
      </c>
      <c r="Z112" s="41">
        <v>0</v>
      </c>
      <c r="AA112" s="41">
        <v>0</v>
      </c>
      <c r="AB112" s="41">
        <v>0</v>
      </c>
      <c r="AC112" s="41">
        <v>0</v>
      </c>
      <c r="AD112" s="10" t="s">
        <v>390</v>
      </c>
      <c r="AE112" s="41">
        <v>0</v>
      </c>
      <c r="AF112" s="41">
        <v>0</v>
      </c>
      <c r="AG112" s="41">
        <v>0</v>
      </c>
      <c r="AH112" s="41">
        <v>0</v>
      </c>
      <c r="AI112" s="41">
        <v>0</v>
      </c>
      <c r="AJ112" s="41">
        <v>5.66547211660111</v>
      </c>
      <c r="AK112" s="41">
        <v>1.96038208368273</v>
      </c>
      <c r="AL112" s="41">
        <v>3.00169211241337</v>
      </c>
      <c r="AM112" s="41">
        <v>2.10857520001206</v>
      </c>
      <c r="AN112" s="41">
        <v>0</v>
      </c>
      <c r="AO112" s="41">
        <v>0</v>
      </c>
      <c r="AP112" s="41">
        <v>0</v>
      </c>
      <c r="AQ112" s="41">
        <v>0</v>
      </c>
    </row>
    <row r="113" spans="1:43">
      <c r="A113" s="10" t="s">
        <v>391</v>
      </c>
      <c r="B113" s="10">
        <v>291</v>
      </c>
      <c r="C113" s="10" t="s">
        <v>392</v>
      </c>
      <c r="D113" s="10" t="s">
        <v>207</v>
      </c>
      <c r="E113" s="10">
        <v>84.19</v>
      </c>
      <c r="F113" s="41">
        <v>0</v>
      </c>
      <c r="G113" s="41">
        <v>0</v>
      </c>
      <c r="H113" s="41">
        <v>0</v>
      </c>
      <c r="I113" s="41">
        <v>0</v>
      </c>
      <c r="J113" s="10" t="s">
        <v>391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1">
        <v>0</v>
      </c>
      <c r="U113" s="41">
        <v>0</v>
      </c>
      <c r="V113" s="41">
        <v>0</v>
      </c>
      <c r="W113" s="41">
        <v>0</v>
      </c>
      <c r="X113" s="41">
        <v>0</v>
      </c>
      <c r="Y113" s="41">
        <v>0</v>
      </c>
      <c r="Z113" s="41">
        <v>0</v>
      </c>
      <c r="AA113" s="41">
        <v>0</v>
      </c>
      <c r="AB113" s="41">
        <v>0</v>
      </c>
      <c r="AC113" s="41">
        <v>0</v>
      </c>
      <c r="AD113" s="10" t="s">
        <v>391</v>
      </c>
      <c r="AE113" s="41">
        <v>0</v>
      </c>
      <c r="AF113" s="41">
        <v>0</v>
      </c>
      <c r="AG113" s="41">
        <v>0</v>
      </c>
      <c r="AH113" s="41">
        <v>0</v>
      </c>
      <c r="AI113" s="41">
        <v>0</v>
      </c>
      <c r="AJ113" s="41">
        <v>2.30499345017881</v>
      </c>
      <c r="AK113" s="41">
        <v>4.16916874646224</v>
      </c>
      <c r="AL113" s="41">
        <v>4.78385278189501</v>
      </c>
      <c r="AM113" s="41">
        <v>1.26885885323622</v>
      </c>
      <c r="AN113" s="41">
        <v>0</v>
      </c>
      <c r="AO113" s="41">
        <v>0</v>
      </c>
      <c r="AP113" s="41">
        <v>0</v>
      </c>
      <c r="AQ113" s="41">
        <v>0</v>
      </c>
    </row>
    <row r="114" spans="1:43">
      <c r="A114" s="10" t="s">
        <v>393</v>
      </c>
      <c r="B114" s="10">
        <v>568</v>
      </c>
      <c r="C114" s="10" t="s">
        <v>325</v>
      </c>
      <c r="D114" s="10" t="s">
        <v>207</v>
      </c>
      <c r="E114" s="10">
        <v>85.74</v>
      </c>
      <c r="F114" s="41">
        <v>0</v>
      </c>
      <c r="G114" s="41">
        <v>0</v>
      </c>
      <c r="H114" s="41">
        <v>0</v>
      </c>
      <c r="I114" s="41">
        <v>0</v>
      </c>
      <c r="J114" s="10" t="s">
        <v>393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>
        <v>2.38987259716353</v>
      </c>
      <c r="Z114" s="41">
        <v>1.86931743667706</v>
      </c>
      <c r="AA114" s="41">
        <v>1.08207562452809</v>
      </c>
      <c r="AB114" s="41">
        <v>5.21303270315145</v>
      </c>
      <c r="AC114" s="41">
        <v>1.77719377776068</v>
      </c>
      <c r="AD114" s="10" t="s">
        <v>393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</row>
    <row r="115" spans="1:43">
      <c r="A115" s="10" t="s">
        <v>394</v>
      </c>
      <c r="B115" s="10">
        <v>568</v>
      </c>
      <c r="C115" s="10" t="s">
        <v>395</v>
      </c>
      <c r="D115" s="10" t="s">
        <v>207</v>
      </c>
      <c r="E115" s="10">
        <v>87.5</v>
      </c>
      <c r="F115" s="41">
        <v>0</v>
      </c>
      <c r="G115" s="41">
        <v>0</v>
      </c>
      <c r="H115" s="41">
        <v>0</v>
      </c>
      <c r="I115" s="41">
        <v>0</v>
      </c>
      <c r="J115" s="10" t="s">
        <v>394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1">
        <v>0</v>
      </c>
      <c r="U115" s="41">
        <v>0</v>
      </c>
      <c r="V115" s="41">
        <v>0</v>
      </c>
      <c r="W115" s="41">
        <v>0</v>
      </c>
      <c r="X115" s="41">
        <v>0</v>
      </c>
      <c r="Y115" s="41">
        <v>0</v>
      </c>
      <c r="Z115" s="41">
        <v>0</v>
      </c>
      <c r="AA115" s="41">
        <v>0</v>
      </c>
      <c r="AB115" s="41">
        <v>0</v>
      </c>
      <c r="AC115" s="41">
        <v>0</v>
      </c>
      <c r="AD115" s="10" t="s">
        <v>394</v>
      </c>
      <c r="AE115" s="41">
        <v>0</v>
      </c>
      <c r="AF115" s="41">
        <v>0</v>
      </c>
      <c r="AG115" s="41">
        <v>0</v>
      </c>
      <c r="AH115" s="41">
        <v>0</v>
      </c>
      <c r="AI115" s="41">
        <v>0</v>
      </c>
      <c r="AJ115" s="41">
        <v>0.967809999531859</v>
      </c>
      <c r="AK115" s="41">
        <v>7.16280202456307</v>
      </c>
      <c r="AL115" s="41">
        <v>1.95703789402921</v>
      </c>
      <c r="AM115" s="41">
        <v>1.54053573488202</v>
      </c>
      <c r="AN115" s="41">
        <v>0</v>
      </c>
      <c r="AO115" s="41">
        <v>0</v>
      </c>
      <c r="AP115" s="41">
        <v>0</v>
      </c>
      <c r="AQ115" s="41">
        <v>0</v>
      </c>
    </row>
    <row r="116" spans="1:43">
      <c r="A116" s="10" t="s">
        <v>396</v>
      </c>
      <c r="B116" s="10">
        <v>109</v>
      </c>
      <c r="C116" s="10" t="s">
        <v>336</v>
      </c>
      <c r="D116" s="10" t="s">
        <v>207</v>
      </c>
      <c r="E116" s="10">
        <v>88.07</v>
      </c>
      <c r="F116" s="41">
        <v>0</v>
      </c>
      <c r="G116" s="41">
        <v>0</v>
      </c>
      <c r="H116" s="41">
        <v>0</v>
      </c>
      <c r="I116" s="41">
        <v>0</v>
      </c>
      <c r="J116" s="10" t="s">
        <v>396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10" t="s">
        <v>396</v>
      </c>
      <c r="AE116" s="41">
        <v>1.3879773615042</v>
      </c>
      <c r="AF116" s="41">
        <v>2.00162627731454</v>
      </c>
      <c r="AG116" s="41">
        <v>2.21773842430317</v>
      </c>
      <c r="AH116" s="41">
        <v>1.71608509962701</v>
      </c>
      <c r="AI116" s="41">
        <v>4.03142254485241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</row>
    <row r="117" spans="1:43">
      <c r="A117" s="10" t="s">
        <v>397</v>
      </c>
      <c r="B117" s="10">
        <v>328</v>
      </c>
      <c r="C117" s="10" t="s">
        <v>398</v>
      </c>
      <c r="D117" s="10" t="s">
        <v>207</v>
      </c>
      <c r="E117" s="10">
        <v>84.15</v>
      </c>
      <c r="F117" s="41">
        <v>0</v>
      </c>
      <c r="G117" s="41">
        <v>0</v>
      </c>
      <c r="H117" s="41">
        <v>0</v>
      </c>
      <c r="I117" s="41">
        <v>0</v>
      </c>
      <c r="J117" s="10" t="s">
        <v>397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0</v>
      </c>
      <c r="W117" s="41">
        <v>0</v>
      </c>
      <c r="X117" s="41">
        <v>0</v>
      </c>
      <c r="Y117" s="41">
        <v>0</v>
      </c>
      <c r="Z117" s="41">
        <v>0</v>
      </c>
      <c r="AA117" s="41">
        <v>0</v>
      </c>
      <c r="AB117" s="41">
        <v>0</v>
      </c>
      <c r="AC117" s="41">
        <v>0</v>
      </c>
      <c r="AD117" s="10" t="s">
        <v>397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1.71000530348631</v>
      </c>
      <c r="AK117" s="41">
        <v>6.67008050423757</v>
      </c>
      <c r="AL117" s="41">
        <v>1.24549687591215</v>
      </c>
      <c r="AM117" s="41">
        <v>1.37755348432844</v>
      </c>
      <c r="AN117" s="41">
        <v>0</v>
      </c>
      <c r="AO117" s="41">
        <v>0</v>
      </c>
      <c r="AP117" s="41">
        <v>0</v>
      </c>
      <c r="AQ117" s="41">
        <v>0</v>
      </c>
    </row>
    <row r="118" spans="1:43">
      <c r="A118" s="10" t="s">
        <v>399</v>
      </c>
      <c r="B118" s="10">
        <v>356</v>
      </c>
      <c r="C118" s="10" t="s">
        <v>289</v>
      </c>
      <c r="D118" s="10" t="s">
        <v>212</v>
      </c>
      <c r="E118" s="10">
        <v>96.07</v>
      </c>
      <c r="F118" s="41">
        <v>0</v>
      </c>
      <c r="G118" s="41">
        <v>0</v>
      </c>
      <c r="H118" s="41">
        <v>0</v>
      </c>
      <c r="I118" s="41">
        <v>0</v>
      </c>
      <c r="J118" s="10" t="s">
        <v>399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0</v>
      </c>
      <c r="Z118" s="41">
        <v>0</v>
      </c>
      <c r="AA118" s="41">
        <v>0</v>
      </c>
      <c r="AB118" s="41">
        <v>0</v>
      </c>
      <c r="AC118" s="41">
        <v>0</v>
      </c>
      <c r="AD118" s="10" t="s">
        <v>399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0.973951948134797</v>
      </c>
      <c r="AK118" s="41">
        <v>4.68344090497797</v>
      </c>
      <c r="AL118" s="41">
        <v>2.55419402823884</v>
      </c>
      <c r="AM118" s="41">
        <v>2.51302903051197</v>
      </c>
      <c r="AN118" s="41">
        <v>0</v>
      </c>
      <c r="AO118" s="41">
        <v>0</v>
      </c>
      <c r="AP118" s="41">
        <v>0</v>
      </c>
      <c r="AQ118" s="41">
        <v>0</v>
      </c>
    </row>
    <row r="119" spans="1:43">
      <c r="A119" s="10" t="s">
        <v>400</v>
      </c>
      <c r="B119" s="10">
        <v>239</v>
      </c>
      <c r="C119" s="10" t="s">
        <v>364</v>
      </c>
      <c r="D119" s="10" t="s">
        <v>207</v>
      </c>
      <c r="E119" s="10">
        <v>95.82</v>
      </c>
      <c r="F119" s="41">
        <v>0</v>
      </c>
      <c r="G119" s="41">
        <v>0</v>
      </c>
      <c r="H119" s="41">
        <v>0</v>
      </c>
      <c r="I119" s="41">
        <v>0</v>
      </c>
      <c r="J119" s="10" t="s">
        <v>400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1.42242417132432</v>
      </c>
      <c r="Z119" s="41">
        <v>1.66437101022504</v>
      </c>
      <c r="AA119" s="41">
        <v>0.468391807041829</v>
      </c>
      <c r="AB119" s="41">
        <v>4.79750775191752</v>
      </c>
      <c r="AC119" s="41">
        <v>2.36939341148813</v>
      </c>
      <c r="AD119" s="10" t="s">
        <v>400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0</v>
      </c>
    </row>
    <row r="120" spans="1:43">
      <c r="A120" s="10" t="s">
        <v>401</v>
      </c>
      <c r="B120" s="10">
        <v>472</v>
      </c>
      <c r="C120" s="10" t="s">
        <v>402</v>
      </c>
      <c r="D120" s="10" t="s">
        <v>207</v>
      </c>
      <c r="E120" s="10">
        <v>74.58</v>
      </c>
      <c r="F120" s="41">
        <v>2.89222478670946</v>
      </c>
      <c r="G120" s="41">
        <v>5.54314738751749</v>
      </c>
      <c r="H120" s="41">
        <v>1.49081195938802</v>
      </c>
      <c r="I120" s="41">
        <v>0.793340896777423</v>
      </c>
      <c r="J120" s="10" t="s">
        <v>401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10" t="s">
        <v>401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0</v>
      </c>
    </row>
    <row r="121" spans="1:43">
      <c r="A121" s="10" t="s">
        <v>403</v>
      </c>
      <c r="B121" s="10">
        <v>514</v>
      </c>
      <c r="C121" s="10" t="s">
        <v>295</v>
      </c>
      <c r="D121" s="10" t="s">
        <v>207</v>
      </c>
      <c r="E121" s="10">
        <v>89.88</v>
      </c>
      <c r="F121" s="41">
        <v>0</v>
      </c>
      <c r="G121" s="41">
        <v>0</v>
      </c>
      <c r="H121" s="41">
        <v>0</v>
      </c>
      <c r="I121" s="41">
        <v>0</v>
      </c>
      <c r="J121" s="10" t="s">
        <v>403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10" t="s">
        <v>403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1.98401747273969</v>
      </c>
      <c r="AK121" s="41">
        <v>3.99895061233723</v>
      </c>
      <c r="AL121" s="41">
        <v>2.435652231293</v>
      </c>
      <c r="AM121" s="41">
        <v>2.21523464592707</v>
      </c>
      <c r="AN121" s="41">
        <v>0</v>
      </c>
      <c r="AO121" s="41">
        <v>0</v>
      </c>
      <c r="AP121" s="41">
        <v>0</v>
      </c>
      <c r="AQ121" s="41">
        <v>0</v>
      </c>
    </row>
    <row r="122" spans="1:43">
      <c r="A122" s="10" t="s">
        <v>404</v>
      </c>
      <c r="B122" s="10">
        <v>568</v>
      </c>
      <c r="C122" s="10" t="s">
        <v>405</v>
      </c>
      <c r="D122" s="10" t="s">
        <v>207</v>
      </c>
      <c r="E122" s="10">
        <v>90.49</v>
      </c>
      <c r="F122" s="41">
        <v>0</v>
      </c>
      <c r="G122" s="41">
        <v>0</v>
      </c>
      <c r="H122" s="41">
        <v>0</v>
      </c>
      <c r="I122" s="41">
        <v>0</v>
      </c>
      <c r="J122" s="10" t="s">
        <v>404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  <c r="Y122" s="41">
        <v>0</v>
      </c>
      <c r="Z122" s="41">
        <v>0</v>
      </c>
      <c r="AA122" s="41">
        <v>0</v>
      </c>
      <c r="AB122" s="41">
        <v>0</v>
      </c>
      <c r="AC122" s="41">
        <v>0</v>
      </c>
      <c r="AD122" s="10" t="s">
        <v>404</v>
      </c>
      <c r="AE122" s="41">
        <v>0</v>
      </c>
      <c r="AF122" s="41">
        <v>0</v>
      </c>
      <c r="AG122" s="41">
        <v>0</v>
      </c>
      <c r="AH122" s="41">
        <v>0</v>
      </c>
      <c r="AI122" s="41">
        <v>0</v>
      </c>
      <c r="AJ122" s="41">
        <v>2.32991296183596</v>
      </c>
      <c r="AK122" s="41">
        <v>1.61240565055099</v>
      </c>
      <c r="AL122" s="41">
        <v>4.99102563506857</v>
      </c>
      <c r="AM122" s="41">
        <v>1.58818116998147</v>
      </c>
      <c r="AN122" s="41">
        <v>0</v>
      </c>
      <c r="AO122" s="41">
        <v>0</v>
      </c>
      <c r="AP122" s="41">
        <v>0</v>
      </c>
      <c r="AQ122" s="41">
        <v>0</v>
      </c>
    </row>
    <row r="123" spans="1:43">
      <c r="A123" s="10" t="s">
        <v>406</v>
      </c>
      <c r="B123" s="10">
        <v>469</v>
      </c>
      <c r="C123" s="10" t="s">
        <v>405</v>
      </c>
      <c r="D123" s="10" t="s">
        <v>207</v>
      </c>
      <c r="E123" s="10">
        <v>89.98</v>
      </c>
      <c r="F123" s="41">
        <v>0</v>
      </c>
      <c r="G123" s="41">
        <v>0</v>
      </c>
      <c r="H123" s="41">
        <v>0</v>
      </c>
      <c r="I123" s="41">
        <v>0</v>
      </c>
      <c r="J123" s="10" t="s">
        <v>406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1">
        <v>0</v>
      </c>
      <c r="U123" s="41">
        <v>0</v>
      </c>
      <c r="V123" s="41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10" t="s">
        <v>406</v>
      </c>
      <c r="AE123" s="41">
        <v>1.50887166626288</v>
      </c>
      <c r="AF123" s="41">
        <v>2.21271977195048</v>
      </c>
      <c r="AG123" s="41">
        <v>2.7430750439608</v>
      </c>
      <c r="AH123" s="41">
        <v>1.23375564928503</v>
      </c>
      <c r="AI123" s="41">
        <v>2.65404289980949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0</v>
      </c>
    </row>
    <row r="124" spans="1:43">
      <c r="A124" s="10" t="s">
        <v>407</v>
      </c>
      <c r="B124" s="10">
        <v>351</v>
      </c>
      <c r="C124" s="10" t="s">
        <v>289</v>
      </c>
      <c r="D124" s="10" t="s">
        <v>212</v>
      </c>
      <c r="E124" s="10">
        <v>97.44</v>
      </c>
      <c r="F124" s="41">
        <v>0</v>
      </c>
      <c r="G124" s="41">
        <v>0</v>
      </c>
      <c r="H124" s="41">
        <v>0</v>
      </c>
      <c r="I124" s="41">
        <v>0</v>
      </c>
      <c r="J124" s="10" t="s">
        <v>407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10" t="s">
        <v>407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1.04593331383405</v>
      </c>
      <c r="AK124" s="41">
        <v>4.49882555101549</v>
      </c>
      <c r="AL124" s="41">
        <v>1.91477545632373</v>
      </c>
      <c r="AM124" s="41">
        <v>2.72904726741488</v>
      </c>
      <c r="AN124" s="41">
        <v>0</v>
      </c>
      <c r="AO124" s="41">
        <v>0</v>
      </c>
      <c r="AP124" s="41">
        <v>0</v>
      </c>
      <c r="AQ124" s="41">
        <v>0</v>
      </c>
    </row>
    <row r="125" spans="1:43">
      <c r="A125" s="10" t="s">
        <v>408</v>
      </c>
      <c r="B125" s="10">
        <v>448</v>
      </c>
      <c r="C125" s="10" t="s">
        <v>275</v>
      </c>
      <c r="D125" s="10" t="s">
        <v>212</v>
      </c>
      <c r="E125" s="10">
        <v>93.75</v>
      </c>
      <c r="F125" s="41">
        <v>0</v>
      </c>
      <c r="G125" s="41">
        <v>0</v>
      </c>
      <c r="H125" s="41">
        <v>0</v>
      </c>
      <c r="I125" s="41">
        <v>0</v>
      </c>
      <c r="J125" s="10" t="s">
        <v>408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41">
        <v>0</v>
      </c>
      <c r="V125" s="41">
        <v>0</v>
      </c>
      <c r="W125" s="41">
        <v>0</v>
      </c>
      <c r="X125" s="41">
        <v>0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10" t="s">
        <v>408</v>
      </c>
      <c r="AE125" s="41">
        <v>1.38990940126131</v>
      </c>
      <c r="AF125" s="41">
        <v>2.93170637157673</v>
      </c>
      <c r="AG125" s="41">
        <v>2.20736592833204</v>
      </c>
      <c r="AH125" s="41">
        <v>1.70805886642162</v>
      </c>
      <c r="AI125" s="41">
        <v>1.6890035613411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0</v>
      </c>
    </row>
    <row r="126" spans="1:43">
      <c r="A126" s="10" t="s">
        <v>409</v>
      </c>
      <c r="B126" s="10">
        <v>147</v>
      </c>
      <c r="C126" s="10" t="s">
        <v>350</v>
      </c>
      <c r="D126" s="10" t="s">
        <v>207</v>
      </c>
      <c r="E126" s="10">
        <v>87.07</v>
      </c>
      <c r="F126" s="41">
        <v>0</v>
      </c>
      <c r="G126" s="41">
        <v>0</v>
      </c>
      <c r="H126" s="41">
        <v>0</v>
      </c>
      <c r="I126" s="41">
        <v>0</v>
      </c>
      <c r="J126" s="10" t="s">
        <v>409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1">
        <v>0</v>
      </c>
      <c r="U126" s="41">
        <v>0</v>
      </c>
      <c r="V126" s="41">
        <v>0</v>
      </c>
      <c r="W126" s="41">
        <v>0</v>
      </c>
      <c r="X126" s="41">
        <v>0</v>
      </c>
      <c r="Y126" s="41">
        <v>0.407808519354041</v>
      </c>
      <c r="Z126" s="41">
        <v>0.50570133669436</v>
      </c>
      <c r="AA126" s="41">
        <v>0.0935218395012506</v>
      </c>
      <c r="AB126" s="41">
        <v>7.68921683261659</v>
      </c>
      <c r="AC126" s="41">
        <v>1.08809988161656</v>
      </c>
      <c r="AD126" s="10" t="s">
        <v>409</v>
      </c>
      <c r="AE126" s="41">
        <v>0</v>
      </c>
      <c r="AF126" s="41">
        <v>0</v>
      </c>
      <c r="AG126" s="41">
        <v>0</v>
      </c>
      <c r="AH126" s="41">
        <v>0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0</v>
      </c>
    </row>
    <row r="127" spans="1:43">
      <c r="A127" s="10" t="s">
        <v>410</v>
      </c>
      <c r="B127" s="10">
        <v>559</v>
      </c>
      <c r="C127" s="10" t="s">
        <v>289</v>
      </c>
      <c r="D127" s="10" t="s">
        <v>212</v>
      </c>
      <c r="E127" s="10">
        <v>89.09</v>
      </c>
      <c r="F127" s="41">
        <v>0</v>
      </c>
      <c r="G127" s="41">
        <v>0</v>
      </c>
      <c r="H127" s="41">
        <v>0</v>
      </c>
      <c r="I127" s="41">
        <v>0</v>
      </c>
      <c r="J127" s="10" t="s">
        <v>410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10" t="s">
        <v>410</v>
      </c>
      <c r="AE127" s="41">
        <v>0</v>
      </c>
      <c r="AF127" s="41">
        <v>0</v>
      </c>
      <c r="AG127" s="41">
        <v>0</v>
      </c>
      <c r="AH127" s="41">
        <v>0</v>
      </c>
      <c r="AI127" s="41">
        <v>0</v>
      </c>
      <c r="AJ127" s="41">
        <v>0.98336408881005</v>
      </c>
      <c r="AK127" s="41">
        <v>4.56839039143921</v>
      </c>
      <c r="AL127" s="41">
        <v>1.9531916445756</v>
      </c>
      <c r="AM127" s="41">
        <v>2.11395421837944</v>
      </c>
      <c r="AN127" s="41">
        <v>0</v>
      </c>
      <c r="AO127" s="41">
        <v>0</v>
      </c>
      <c r="AP127" s="41">
        <v>0</v>
      </c>
      <c r="AQ127" s="41">
        <v>0</v>
      </c>
    </row>
    <row r="128" spans="1:43">
      <c r="A128" s="10" t="s">
        <v>411</v>
      </c>
      <c r="B128" s="10">
        <v>175</v>
      </c>
      <c r="C128" s="10" t="s">
        <v>295</v>
      </c>
      <c r="D128" s="10" t="s">
        <v>207</v>
      </c>
      <c r="E128" s="10">
        <v>90.29</v>
      </c>
      <c r="F128" s="41">
        <v>0.490645276316784</v>
      </c>
      <c r="G128" s="41">
        <v>0.157271976649326</v>
      </c>
      <c r="H128" s="41">
        <v>4.72966317356867</v>
      </c>
      <c r="I128" s="41">
        <v>4.07391271318136</v>
      </c>
      <c r="J128" s="10" t="s">
        <v>411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1">
        <v>0</v>
      </c>
      <c r="U128" s="41">
        <v>0</v>
      </c>
      <c r="V128" s="41">
        <v>0</v>
      </c>
      <c r="W128" s="41">
        <v>0</v>
      </c>
      <c r="X128" s="41">
        <v>0</v>
      </c>
      <c r="Y128" s="41">
        <v>0</v>
      </c>
      <c r="Z128" s="41">
        <v>0</v>
      </c>
      <c r="AA128" s="41">
        <v>0</v>
      </c>
      <c r="AB128" s="41">
        <v>0</v>
      </c>
      <c r="AC128" s="41">
        <v>0</v>
      </c>
      <c r="AD128" s="10" t="s">
        <v>411</v>
      </c>
      <c r="AE128" s="41">
        <v>0</v>
      </c>
      <c r="AF128" s="41">
        <v>0</v>
      </c>
      <c r="AG128" s="41">
        <v>0</v>
      </c>
      <c r="AH128" s="41">
        <v>0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0</v>
      </c>
    </row>
    <row r="129" spans="1:43">
      <c r="A129" s="10" t="s">
        <v>412</v>
      </c>
      <c r="B129" s="10">
        <v>259</v>
      </c>
      <c r="C129" s="10" t="s">
        <v>358</v>
      </c>
      <c r="D129" s="10" t="s">
        <v>206</v>
      </c>
      <c r="E129" s="10">
        <v>77.22</v>
      </c>
      <c r="F129" s="41">
        <v>0</v>
      </c>
      <c r="G129" s="41">
        <v>0</v>
      </c>
      <c r="H129" s="41">
        <v>0</v>
      </c>
      <c r="I129" s="41">
        <v>0</v>
      </c>
      <c r="J129" s="10" t="s">
        <v>412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10" t="s">
        <v>412</v>
      </c>
      <c r="AE129" s="41">
        <v>1.37142228801298</v>
      </c>
      <c r="AF129" s="41">
        <v>1.13807478795403</v>
      </c>
      <c r="AG129" s="41">
        <v>1.72227421653264</v>
      </c>
      <c r="AH129" s="41">
        <v>1.39219041193023</v>
      </c>
      <c r="AI129" s="41">
        <v>3.62490505356527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</v>
      </c>
    </row>
    <row r="130" spans="1:43">
      <c r="A130" s="10" t="s">
        <v>413</v>
      </c>
      <c r="B130" s="10">
        <v>341</v>
      </c>
      <c r="C130" s="10" t="s">
        <v>275</v>
      </c>
      <c r="D130" s="10" t="s">
        <v>212</v>
      </c>
      <c r="E130" s="10">
        <v>93.55</v>
      </c>
      <c r="F130" s="41">
        <v>0</v>
      </c>
      <c r="G130" s="41">
        <v>0</v>
      </c>
      <c r="H130" s="41">
        <v>0</v>
      </c>
      <c r="I130" s="41">
        <v>0</v>
      </c>
      <c r="J130" s="10" t="s">
        <v>413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10" t="s">
        <v>413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1.46538017795958</v>
      </c>
      <c r="AK130" s="41">
        <v>4.47553505028446</v>
      </c>
      <c r="AL130" s="41">
        <v>1.68108498964285</v>
      </c>
      <c r="AM130" s="41">
        <v>1.61654487474741</v>
      </c>
      <c r="AN130" s="41">
        <v>0</v>
      </c>
      <c r="AO130" s="41">
        <v>0</v>
      </c>
      <c r="AP130" s="41">
        <v>0</v>
      </c>
      <c r="AQ130" s="41">
        <v>0</v>
      </c>
    </row>
    <row r="131" spans="1:43">
      <c r="A131" s="10" t="s">
        <v>414</v>
      </c>
      <c r="B131" s="10">
        <v>322</v>
      </c>
      <c r="C131" s="10" t="s">
        <v>346</v>
      </c>
      <c r="D131" s="10" t="s">
        <v>206</v>
      </c>
      <c r="E131" s="10">
        <v>80.43</v>
      </c>
      <c r="F131" s="41">
        <v>2.62577747264334</v>
      </c>
      <c r="G131" s="41">
        <v>2.02000703953263</v>
      </c>
      <c r="H131" s="41">
        <v>1.63119542003813</v>
      </c>
      <c r="I131" s="41">
        <v>2.86544319275753</v>
      </c>
      <c r="J131" s="10" t="s">
        <v>414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  <c r="Z131" s="41">
        <v>0</v>
      </c>
      <c r="AA131" s="41">
        <v>0</v>
      </c>
      <c r="AB131" s="41">
        <v>0</v>
      </c>
      <c r="AC131" s="41">
        <v>0</v>
      </c>
      <c r="AD131" s="10" t="s">
        <v>414</v>
      </c>
      <c r="AE131" s="41">
        <v>0</v>
      </c>
      <c r="AF131" s="41">
        <v>0</v>
      </c>
      <c r="AG131" s="41">
        <v>0</v>
      </c>
      <c r="AH131" s="41">
        <v>0</v>
      </c>
      <c r="AI131" s="41">
        <v>0</v>
      </c>
      <c r="AJ131" s="41">
        <v>0</v>
      </c>
      <c r="AK131" s="41">
        <v>0</v>
      </c>
      <c r="AL131" s="41">
        <v>0</v>
      </c>
      <c r="AM131" s="41">
        <v>0</v>
      </c>
      <c r="AN131" s="41">
        <v>0</v>
      </c>
      <c r="AO131" s="41">
        <v>0</v>
      </c>
      <c r="AP131" s="41">
        <v>0</v>
      </c>
      <c r="AQ131" s="41">
        <v>0</v>
      </c>
    </row>
    <row r="132" spans="1:43">
      <c r="A132" s="10" t="s">
        <v>415</v>
      </c>
      <c r="B132" s="10">
        <v>355</v>
      </c>
      <c r="C132" s="10" t="s">
        <v>279</v>
      </c>
      <c r="D132" s="10" t="s">
        <v>207</v>
      </c>
      <c r="E132" s="10">
        <v>88.45</v>
      </c>
      <c r="F132" s="41">
        <v>0.835541891807071</v>
      </c>
      <c r="G132" s="41">
        <v>0.206742504515546</v>
      </c>
      <c r="H132" s="41">
        <v>3.9635909693991</v>
      </c>
      <c r="I132" s="41">
        <v>3.84439650398804</v>
      </c>
      <c r="J132" s="10" t="s">
        <v>415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1">
        <v>0</v>
      </c>
      <c r="U132" s="41">
        <v>0</v>
      </c>
      <c r="V132" s="41">
        <v>0</v>
      </c>
      <c r="W132" s="41">
        <v>0</v>
      </c>
      <c r="X132" s="41">
        <v>0</v>
      </c>
      <c r="Y132" s="41">
        <v>0</v>
      </c>
      <c r="Z132" s="41">
        <v>0</v>
      </c>
      <c r="AA132" s="41">
        <v>0</v>
      </c>
      <c r="AB132" s="41">
        <v>0</v>
      </c>
      <c r="AC132" s="41">
        <v>0</v>
      </c>
      <c r="AD132" s="10" t="s">
        <v>415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1">
        <v>0</v>
      </c>
      <c r="AQ132" s="41">
        <v>0</v>
      </c>
    </row>
    <row r="133" spans="1:43">
      <c r="A133" s="10" t="s">
        <v>416</v>
      </c>
      <c r="B133" s="10">
        <v>369</v>
      </c>
      <c r="C133" s="10" t="s">
        <v>346</v>
      </c>
      <c r="D133" s="10" t="s">
        <v>206</v>
      </c>
      <c r="E133" s="10">
        <v>84.28</v>
      </c>
      <c r="F133" s="41">
        <v>0</v>
      </c>
      <c r="G133" s="41">
        <v>0</v>
      </c>
      <c r="H133" s="41">
        <v>0</v>
      </c>
      <c r="I133" s="41">
        <v>0</v>
      </c>
      <c r="J133" s="10" t="s">
        <v>416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41">
        <v>0</v>
      </c>
      <c r="V133" s="41">
        <v>0</v>
      </c>
      <c r="W133" s="41">
        <v>0</v>
      </c>
      <c r="X133" s="41">
        <v>0</v>
      </c>
      <c r="Y133" s="41">
        <v>0</v>
      </c>
      <c r="Z133" s="41">
        <v>0</v>
      </c>
      <c r="AA133" s="41">
        <v>0</v>
      </c>
      <c r="AB133" s="41">
        <v>0</v>
      </c>
      <c r="AC133" s="41">
        <v>0</v>
      </c>
      <c r="AD133" s="10" t="s">
        <v>416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1.819075912033</v>
      </c>
      <c r="AK133" s="41">
        <v>3.14720799380416</v>
      </c>
      <c r="AL133" s="41">
        <v>1.74521584914212</v>
      </c>
      <c r="AM133" s="41">
        <v>1.97831572819665</v>
      </c>
      <c r="AN133" s="41">
        <v>0</v>
      </c>
      <c r="AO133" s="41">
        <v>0</v>
      </c>
      <c r="AP133" s="41">
        <v>0</v>
      </c>
      <c r="AQ133" s="41">
        <v>0</v>
      </c>
    </row>
    <row r="134" spans="1:43">
      <c r="A134" s="10" t="s">
        <v>417</v>
      </c>
      <c r="B134" s="10">
        <v>568</v>
      </c>
      <c r="C134" s="10" t="s">
        <v>418</v>
      </c>
      <c r="D134" s="10" t="s">
        <v>207</v>
      </c>
      <c r="E134" s="10">
        <v>94.37</v>
      </c>
      <c r="F134" s="41">
        <v>0</v>
      </c>
      <c r="G134" s="41">
        <v>0</v>
      </c>
      <c r="H134" s="41">
        <v>0</v>
      </c>
      <c r="I134" s="41">
        <v>0</v>
      </c>
      <c r="J134" s="10" t="s">
        <v>417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0</v>
      </c>
      <c r="W134" s="41">
        <v>0</v>
      </c>
      <c r="X134" s="41">
        <v>0</v>
      </c>
      <c r="Y134" s="41">
        <v>0</v>
      </c>
      <c r="Z134" s="41">
        <v>0</v>
      </c>
      <c r="AA134" s="41">
        <v>0</v>
      </c>
      <c r="AB134" s="41">
        <v>0</v>
      </c>
      <c r="AC134" s="41">
        <v>0</v>
      </c>
      <c r="AD134" s="10" t="s">
        <v>417</v>
      </c>
      <c r="AE134" s="41">
        <v>0</v>
      </c>
      <c r="AF134" s="41">
        <v>0</v>
      </c>
      <c r="AG134" s="41">
        <v>0</v>
      </c>
      <c r="AH134" s="41">
        <v>0</v>
      </c>
      <c r="AI134" s="41">
        <v>0</v>
      </c>
      <c r="AJ134" s="41">
        <v>0.537672221962144</v>
      </c>
      <c r="AK134" s="41">
        <v>5.64341977692848</v>
      </c>
      <c r="AL134" s="41">
        <v>1.04220952936467</v>
      </c>
      <c r="AM134" s="41">
        <v>1.33407218278443</v>
      </c>
      <c r="AN134" s="41">
        <v>0</v>
      </c>
      <c r="AO134" s="41">
        <v>0</v>
      </c>
      <c r="AP134" s="41">
        <v>0</v>
      </c>
      <c r="AQ134" s="41">
        <v>0</v>
      </c>
    </row>
    <row r="135" spans="1:43">
      <c r="A135" s="10" t="s">
        <v>419</v>
      </c>
      <c r="B135" s="10">
        <v>54</v>
      </c>
      <c r="C135" s="10" t="s">
        <v>405</v>
      </c>
      <c r="D135" s="10" t="s">
        <v>207</v>
      </c>
      <c r="E135" s="10">
        <v>92.59</v>
      </c>
      <c r="F135" s="41">
        <v>0</v>
      </c>
      <c r="G135" s="41">
        <v>0</v>
      </c>
      <c r="H135" s="41">
        <v>0</v>
      </c>
      <c r="I135" s="41">
        <v>0</v>
      </c>
      <c r="J135" s="10" t="s">
        <v>419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10" t="s">
        <v>419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0.326730347280454</v>
      </c>
      <c r="AL135" s="41">
        <v>8.1753403061665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</row>
    <row r="136" spans="1:43">
      <c r="A136" s="10" t="s">
        <v>420</v>
      </c>
      <c r="B136" s="10">
        <v>274</v>
      </c>
      <c r="C136" s="10" t="s">
        <v>346</v>
      </c>
      <c r="D136" s="10" t="s">
        <v>206</v>
      </c>
      <c r="E136" s="10">
        <v>86.86</v>
      </c>
      <c r="F136" s="41">
        <v>0</v>
      </c>
      <c r="G136" s="41">
        <v>0</v>
      </c>
      <c r="H136" s="41">
        <v>0</v>
      </c>
      <c r="I136" s="41">
        <v>0</v>
      </c>
      <c r="J136" s="10" t="s">
        <v>420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10" t="s">
        <v>420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0.831</v>
      </c>
      <c r="AO136" s="41">
        <v>2.00678503104259</v>
      </c>
      <c r="AP136" s="41">
        <v>2.49093859721947</v>
      </c>
      <c r="AQ136" s="41">
        <v>3.07201837994923</v>
      </c>
    </row>
    <row r="137" spans="1:43">
      <c r="A137" s="10" t="s">
        <v>421</v>
      </c>
      <c r="B137" s="10">
        <v>405</v>
      </c>
      <c r="C137" s="10" t="s">
        <v>267</v>
      </c>
      <c r="D137" s="10" t="s">
        <v>268</v>
      </c>
      <c r="E137" s="10">
        <v>90.37</v>
      </c>
      <c r="F137" s="41">
        <v>0</v>
      </c>
      <c r="G137" s="41">
        <v>0</v>
      </c>
      <c r="H137" s="41">
        <v>0</v>
      </c>
      <c r="I137" s="41">
        <v>0</v>
      </c>
      <c r="J137" s="10" t="s">
        <v>421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10" t="s">
        <v>421</v>
      </c>
      <c r="AE137" s="41">
        <v>5.0663315635276</v>
      </c>
      <c r="AF137" s="41">
        <v>0.448924411990298</v>
      </c>
      <c r="AG137" s="41">
        <v>0.537185529442322</v>
      </c>
      <c r="AH137" s="41">
        <v>1.52413780329836</v>
      </c>
      <c r="AI137" s="41">
        <v>0.822500107418514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</row>
    <row r="138" spans="1:43">
      <c r="A138" s="10" t="s">
        <v>422</v>
      </c>
      <c r="B138" s="10">
        <v>385</v>
      </c>
      <c r="C138" s="10" t="s">
        <v>336</v>
      </c>
      <c r="D138" s="10" t="s">
        <v>207</v>
      </c>
      <c r="E138" s="10">
        <v>92.73</v>
      </c>
      <c r="F138" s="41">
        <v>0</v>
      </c>
      <c r="G138" s="41">
        <v>0</v>
      </c>
      <c r="H138" s="41">
        <v>0</v>
      </c>
      <c r="I138" s="41">
        <v>0</v>
      </c>
      <c r="J138" s="10" t="s">
        <v>422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10" t="s">
        <v>422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1.155</v>
      </c>
      <c r="AO138" s="41">
        <v>2.2532697253316</v>
      </c>
      <c r="AP138" s="41">
        <v>2.5733892454258</v>
      </c>
      <c r="AQ138" s="41">
        <v>2.3813740802358</v>
      </c>
    </row>
    <row r="139" spans="1:43">
      <c r="A139" s="10" t="s">
        <v>423</v>
      </c>
      <c r="B139" s="10">
        <v>370</v>
      </c>
      <c r="C139" s="10" t="s">
        <v>346</v>
      </c>
      <c r="D139" s="10" t="s">
        <v>206</v>
      </c>
      <c r="E139" s="10">
        <v>81.89</v>
      </c>
      <c r="F139" s="41">
        <v>0</v>
      </c>
      <c r="G139" s="41">
        <v>0</v>
      </c>
      <c r="H139" s="41">
        <v>0</v>
      </c>
      <c r="I139" s="41">
        <v>0</v>
      </c>
      <c r="J139" s="10" t="s">
        <v>423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10" t="s">
        <v>423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0.714674110665585</v>
      </c>
      <c r="AK139" s="41">
        <v>4.75564386877211</v>
      </c>
      <c r="AL139" s="41">
        <v>1.03009879868502</v>
      </c>
      <c r="AM139" s="41">
        <v>1.80247860763449</v>
      </c>
      <c r="AN139" s="41">
        <v>0</v>
      </c>
      <c r="AO139" s="41">
        <v>0</v>
      </c>
      <c r="AP139" s="41">
        <v>0</v>
      </c>
      <c r="AQ139" s="41">
        <v>0</v>
      </c>
    </row>
    <row r="140" spans="1:43">
      <c r="A140" s="10" t="s">
        <v>424</v>
      </c>
      <c r="B140" s="10">
        <v>224</v>
      </c>
      <c r="C140" s="10" t="s">
        <v>267</v>
      </c>
      <c r="D140" s="10" t="s">
        <v>268</v>
      </c>
      <c r="E140" s="10">
        <v>87.5</v>
      </c>
      <c r="F140" s="41">
        <v>0</v>
      </c>
      <c r="G140" s="41">
        <v>0</v>
      </c>
      <c r="H140" s="41">
        <v>0</v>
      </c>
      <c r="I140" s="41">
        <v>0</v>
      </c>
      <c r="J140" s="10" t="s">
        <v>424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1.23973789883629</v>
      </c>
      <c r="Z140" s="41">
        <v>1.38359885719577</v>
      </c>
      <c r="AA140" s="41">
        <v>1.03061067130378</v>
      </c>
      <c r="AB140" s="41">
        <v>2.18796482763175</v>
      </c>
      <c r="AC140" s="41">
        <v>2.44491312530191</v>
      </c>
      <c r="AD140" s="10" t="s">
        <v>424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</row>
    <row r="141" spans="1:43">
      <c r="A141" s="10" t="s">
        <v>425</v>
      </c>
      <c r="B141" s="10">
        <v>478</v>
      </c>
      <c r="C141" s="10" t="s">
        <v>291</v>
      </c>
      <c r="D141" s="10" t="s">
        <v>207</v>
      </c>
      <c r="E141" s="10">
        <v>85.36</v>
      </c>
      <c r="F141" s="41">
        <v>0</v>
      </c>
      <c r="G141" s="41">
        <v>0</v>
      </c>
      <c r="H141" s="41">
        <v>0</v>
      </c>
      <c r="I141" s="41">
        <v>0</v>
      </c>
      <c r="J141" s="10" t="s">
        <v>425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10" t="s">
        <v>425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1.434</v>
      </c>
      <c r="AO141" s="41">
        <v>2.23775486899477</v>
      </c>
      <c r="AP141" s="41">
        <v>1.44349370592007</v>
      </c>
      <c r="AQ141" s="41">
        <v>2.99767462296112</v>
      </c>
    </row>
    <row r="142" spans="1:43">
      <c r="A142" s="10" t="s">
        <v>426</v>
      </c>
      <c r="B142" s="10">
        <v>489</v>
      </c>
      <c r="C142" s="10" t="s">
        <v>364</v>
      </c>
      <c r="D142" s="10" t="s">
        <v>207</v>
      </c>
      <c r="E142" s="10">
        <v>94.27</v>
      </c>
      <c r="F142" s="41">
        <v>0</v>
      </c>
      <c r="G142" s="41">
        <v>0</v>
      </c>
      <c r="H142" s="41">
        <v>0</v>
      </c>
      <c r="I142" s="41">
        <v>0</v>
      </c>
      <c r="J142" s="10" t="s">
        <v>426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41">
        <v>0</v>
      </c>
      <c r="V142" s="41">
        <v>0</v>
      </c>
      <c r="W142" s="41">
        <v>0</v>
      </c>
      <c r="X142" s="41">
        <v>0</v>
      </c>
      <c r="Y142" s="41">
        <v>0</v>
      </c>
      <c r="Z142" s="41">
        <v>0</v>
      </c>
      <c r="AA142" s="41">
        <v>0</v>
      </c>
      <c r="AB142" s="41">
        <v>0</v>
      </c>
      <c r="AC142" s="41">
        <v>0</v>
      </c>
      <c r="AD142" s="10" t="s">
        <v>426</v>
      </c>
      <c r="AE142" s="41">
        <v>0</v>
      </c>
      <c r="AF142" s="41">
        <v>0</v>
      </c>
      <c r="AG142" s="41">
        <v>0</v>
      </c>
      <c r="AH142" s="41">
        <v>0</v>
      </c>
      <c r="AI142" s="41">
        <v>0</v>
      </c>
      <c r="AJ142" s="41">
        <v>0.707605905175485</v>
      </c>
      <c r="AK142" s="41">
        <v>2.34045616113142</v>
      </c>
      <c r="AL142" s="41">
        <v>4.19549599385602</v>
      </c>
      <c r="AM142" s="41">
        <v>0.700809250149782</v>
      </c>
      <c r="AN142" s="41">
        <v>0</v>
      </c>
      <c r="AO142" s="41">
        <v>0</v>
      </c>
      <c r="AP142" s="41">
        <v>0</v>
      </c>
      <c r="AQ142" s="41">
        <v>0</v>
      </c>
    </row>
    <row r="143" spans="1:43">
      <c r="A143" s="10" t="s">
        <v>427</v>
      </c>
      <c r="B143" s="10">
        <v>215</v>
      </c>
      <c r="C143" s="10" t="s">
        <v>289</v>
      </c>
      <c r="D143" s="10" t="s">
        <v>212</v>
      </c>
      <c r="E143" s="10">
        <v>98.14</v>
      </c>
      <c r="F143" s="41">
        <v>0</v>
      </c>
      <c r="G143" s="41">
        <v>0</v>
      </c>
      <c r="H143" s="41">
        <v>0</v>
      </c>
      <c r="I143" s="41">
        <v>0</v>
      </c>
      <c r="J143" s="10" t="s">
        <v>427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1">
        <v>0</v>
      </c>
      <c r="U143" s="41">
        <v>0</v>
      </c>
      <c r="V143" s="41">
        <v>0</v>
      </c>
      <c r="W143" s="41">
        <v>0</v>
      </c>
      <c r="X143" s="41">
        <v>0</v>
      </c>
      <c r="Y143" s="41">
        <v>0</v>
      </c>
      <c r="Z143" s="41">
        <v>0</v>
      </c>
      <c r="AA143" s="41">
        <v>0</v>
      </c>
      <c r="AB143" s="41">
        <v>0</v>
      </c>
      <c r="AC143" s="41">
        <v>0</v>
      </c>
      <c r="AD143" s="10" t="s">
        <v>427</v>
      </c>
      <c r="AE143" s="41">
        <v>0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0.648</v>
      </c>
      <c r="AO143" s="41">
        <v>2.183589323901</v>
      </c>
      <c r="AP143" s="41">
        <v>2.45722931420867</v>
      </c>
      <c r="AQ143" s="41">
        <v>2.49083067330053</v>
      </c>
    </row>
    <row r="144" spans="1:43">
      <c r="A144" s="10" t="s">
        <v>428</v>
      </c>
      <c r="B144" s="10">
        <v>224</v>
      </c>
      <c r="C144" s="10" t="s">
        <v>350</v>
      </c>
      <c r="D144" s="10" t="s">
        <v>207</v>
      </c>
      <c r="E144" s="10">
        <v>87.5</v>
      </c>
      <c r="F144" s="41">
        <v>0</v>
      </c>
      <c r="G144" s="41">
        <v>0</v>
      </c>
      <c r="H144" s="41">
        <v>0</v>
      </c>
      <c r="I144" s="41">
        <v>0</v>
      </c>
      <c r="J144" s="10" t="s">
        <v>428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1">
        <v>0</v>
      </c>
      <c r="U144" s="41">
        <v>0</v>
      </c>
      <c r="V144" s="41">
        <v>0</v>
      </c>
      <c r="W144" s="41">
        <v>0</v>
      </c>
      <c r="X144" s="41">
        <v>0</v>
      </c>
      <c r="Y144" s="41">
        <v>0</v>
      </c>
      <c r="Z144" s="41">
        <v>0</v>
      </c>
      <c r="AA144" s="41">
        <v>0</v>
      </c>
      <c r="AB144" s="41">
        <v>0</v>
      </c>
      <c r="AC144" s="41">
        <v>0</v>
      </c>
      <c r="AD144" s="10" t="s">
        <v>428</v>
      </c>
      <c r="AE144" s="41">
        <v>0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0.675</v>
      </c>
      <c r="AO144" s="41">
        <v>2.50800830916629</v>
      </c>
      <c r="AP144" s="41">
        <v>1.88715211331226</v>
      </c>
      <c r="AQ144" s="41">
        <v>2.53759729002373</v>
      </c>
    </row>
    <row r="145" spans="1:43">
      <c r="A145" s="10" t="s">
        <v>429</v>
      </c>
      <c r="B145" s="10">
        <v>477</v>
      </c>
      <c r="C145" s="10" t="s">
        <v>291</v>
      </c>
      <c r="D145" s="10" t="s">
        <v>207</v>
      </c>
      <c r="E145" s="10">
        <v>84.7</v>
      </c>
      <c r="F145" s="41">
        <v>0</v>
      </c>
      <c r="G145" s="41">
        <v>0</v>
      </c>
      <c r="H145" s="41">
        <v>0</v>
      </c>
      <c r="I145" s="41">
        <v>0</v>
      </c>
      <c r="J145" s="10" t="s">
        <v>429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1">
        <v>0</v>
      </c>
      <c r="U145" s="41">
        <v>0</v>
      </c>
      <c r="V145" s="41">
        <v>0</v>
      </c>
      <c r="W145" s="41">
        <v>0</v>
      </c>
      <c r="X145" s="41">
        <v>0</v>
      </c>
      <c r="Y145" s="41">
        <v>0</v>
      </c>
      <c r="Z145" s="41">
        <v>0</v>
      </c>
      <c r="AA145" s="41">
        <v>0</v>
      </c>
      <c r="AB145" s="41">
        <v>0</v>
      </c>
      <c r="AC145" s="41">
        <v>0</v>
      </c>
      <c r="AD145" s="10" t="s">
        <v>429</v>
      </c>
      <c r="AE145" s="41">
        <v>0</v>
      </c>
      <c r="AF145" s="41">
        <v>0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1.431</v>
      </c>
      <c r="AO145" s="41">
        <v>2.13650383982766</v>
      </c>
      <c r="AP145" s="41">
        <v>1.13125274088097</v>
      </c>
      <c r="AQ145" s="41">
        <v>2.86584599608086</v>
      </c>
    </row>
    <row r="146" spans="1:43">
      <c r="A146" s="10" t="s">
        <v>430</v>
      </c>
      <c r="B146" s="10">
        <v>385</v>
      </c>
      <c r="C146" s="10" t="s">
        <v>289</v>
      </c>
      <c r="D146" s="10" t="s">
        <v>212</v>
      </c>
      <c r="E146" s="10">
        <v>96.62</v>
      </c>
      <c r="F146" s="41">
        <v>0</v>
      </c>
      <c r="G146" s="41">
        <v>0</v>
      </c>
      <c r="H146" s="41">
        <v>0</v>
      </c>
      <c r="I146" s="41">
        <v>0</v>
      </c>
      <c r="J146" s="10" t="s">
        <v>430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10" t="s">
        <v>430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1.155</v>
      </c>
      <c r="AO146" s="41">
        <v>2.40640456103375</v>
      </c>
      <c r="AP146" s="41">
        <v>2.06790207221716</v>
      </c>
      <c r="AQ146" s="41">
        <v>1.79672535395037</v>
      </c>
    </row>
    <row r="147" spans="1:43">
      <c r="A147" s="10" t="s">
        <v>431</v>
      </c>
      <c r="B147" s="10">
        <v>221</v>
      </c>
      <c r="C147" s="10" t="s">
        <v>432</v>
      </c>
      <c r="D147" s="10" t="s">
        <v>207</v>
      </c>
      <c r="E147" s="10">
        <v>85.07</v>
      </c>
      <c r="F147" s="41">
        <v>0</v>
      </c>
      <c r="G147" s="41">
        <v>0</v>
      </c>
      <c r="H147" s="41">
        <v>0</v>
      </c>
      <c r="I147" s="41">
        <v>0</v>
      </c>
      <c r="J147" s="10" t="s">
        <v>431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1">
        <v>0</v>
      </c>
      <c r="Y147" s="41">
        <v>0</v>
      </c>
      <c r="Z147" s="41">
        <v>0</v>
      </c>
      <c r="AA147" s="41">
        <v>0</v>
      </c>
      <c r="AB147" s="41">
        <v>0</v>
      </c>
      <c r="AC147" s="41">
        <v>0</v>
      </c>
      <c r="AD147" s="10" t="s">
        <v>431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1.10745880288311</v>
      </c>
      <c r="AK147" s="41">
        <v>1.59669128987733</v>
      </c>
      <c r="AL147" s="41">
        <v>2.56407647611516</v>
      </c>
      <c r="AM147" s="41">
        <v>2.04451376859605</v>
      </c>
      <c r="AN147" s="41">
        <v>0</v>
      </c>
      <c r="AO147" s="41">
        <v>0</v>
      </c>
      <c r="AP147" s="41">
        <v>0</v>
      </c>
      <c r="AQ147" s="41">
        <v>0</v>
      </c>
    </row>
    <row r="148" spans="1:43">
      <c r="A148" s="10" t="s">
        <v>433</v>
      </c>
      <c r="B148" s="10">
        <v>568</v>
      </c>
      <c r="C148" s="10" t="s">
        <v>325</v>
      </c>
      <c r="D148" s="10" t="s">
        <v>207</v>
      </c>
      <c r="E148" s="10">
        <v>85.74</v>
      </c>
      <c r="F148" s="41">
        <v>0</v>
      </c>
      <c r="G148" s="41">
        <v>0</v>
      </c>
      <c r="H148" s="41">
        <v>0</v>
      </c>
      <c r="I148" s="41">
        <v>0</v>
      </c>
      <c r="J148" s="10" t="s">
        <v>433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41">
        <v>0</v>
      </c>
      <c r="Y148" s="41">
        <v>0</v>
      </c>
      <c r="Z148" s="41">
        <v>0</v>
      </c>
      <c r="AA148" s="41">
        <v>0</v>
      </c>
      <c r="AB148" s="41">
        <v>0</v>
      </c>
      <c r="AC148" s="41">
        <v>0</v>
      </c>
      <c r="AD148" s="10" t="s">
        <v>433</v>
      </c>
      <c r="AE148" s="41">
        <v>0</v>
      </c>
      <c r="AF148" s="41">
        <v>0</v>
      </c>
      <c r="AG148" s="41">
        <v>0</v>
      </c>
      <c r="AH148" s="41">
        <v>0</v>
      </c>
      <c r="AI148" s="41">
        <v>0</v>
      </c>
      <c r="AJ148" s="41">
        <v>1.03949962912681</v>
      </c>
      <c r="AK148" s="41">
        <v>2.63566308263143</v>
      </c>
      <c r="AL148" s="41">
        <v>1.93387768226555</v>
      </c>
      <c r="AM148" s="41">
        <v>1.6199447933811</v>
      </c>
      <c r="AN148" s="41">
        <v>0</v>
      </c>
      <c r="AO148" s="41">
        <v>0</v>
      </c>
      <c r="AP148" s="41">
        <v>0</v>
      </c>
      <c r="AQ148" s="41">
        <v>0</v>
      </c>
    </row>
    <row r="149" spans="1:43">
      <c r="A149" s="10" t="s">
        <v>434</v>
      </c>
      <c r="B149" s="10">
        <v>322</v>
      </c>
      <c r="C149" s="10" t="s">
        <v>295</v>
      </c>
      <c r="D149" s="10" t="s">
        <v>207</v>
      </c>
      <c r="E149" s="10">
        <v>93.17</v>
      </c>
      <c r="F149" s="41">
        <v>0</v>
      </c>
      <c r="G149" s="41">
        <v>0</v>
      </c>
      <c r="H149" s="41">
        <v>0</v>
      </c>
      <c r="I149" s="41">
        <v>0</v>
      </c>
      <c r="J149" s="10" t="s">
        <v>434</v>
      </c>
      <c r="K149" s="41">
        <v>0.688064128133799</v>
      </c>
      <c r="L149" s="41">
        <v>0.968295784180158</v>
      </c>
      <c r="M149" s="41">
        <v>4.39675577667094</v>
      </c>
      <c r="N149" s="41">
        <v>1.16135443376603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41">
        <v>0</v>
      </c>
      <c r="X149" s="41">
        <v>0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10" t="s">
        <v>434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</row>
    <row r="150" spans="1:43">
      <c r="A150" s="10" t="s">
        <v>435</v>
      </c>
      <c r="B150" s="10">
        <v>239</v>
      </c>
      <c r="C150" s="10" t="s">
        <v>275</v>
      </c>
      <c r="D150" s="10" t="s">
        <v>212</v>
      </c>
      <c r="E150" s="10">
        <v>95.82</v>
      </c>
      <c r="F150" s="41">
        <v>0</v>
      </c>
      <c r="G150" s="41">
        <v>0</v>
      </c>
      <c r="H150" s="41">
        <v>0</v>
      </c>
      <c r="I150" s="41">
        <v>0</v>
      </c>
      <c r="J150" s="10" t="s">
        <v>435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41">
        <v>0</v>
      </c>
      <c r="Y150" s="41">
        <v>0</v>
      </c>
      <c r="Z150" s="41">
        <v>0</v>
      </c>
      <c r="AA150" s="41">
        <v>0</v>
      </c>
      <c r="AB150" s="41">
        <v>0</v>
      </c>
      <c r="AC150" s="41">
        <v>0</v>
      </c>
      <c r="AD150" s="10" t="s">
        <v>435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1.06227602186271</v>
      </c>
      <c r="AK150" s="41">
        <v>2.97733028959314</v>
      </c>
      <c r="AL150" s="41">
        <v>1.70217906374661</v>
      </c>
      <c r="AM150" s="41">
        <v>1.43081888572247</v>
      </c>
      <c r="AN150" s="41">
        <v>0</v>
      </c>
      <c r="AO150" s="41">
        <v>0</v>
      </c>
      <c r="AP150" s="41">
        <v>0</v>
      </c>
      <c r="AQ150" s="41">
        <v>0</v>
      </c>
    </row>
    <row r="151" spans="1:43">
      <c r="A151" s="10" t="s">
        <v>436</v>
      </c>
      <c r="B151" s="10">
        <v>514</v>
      </c>
      <c r="C151" s="10" t="s">
        <v>346</v>
      </c>
      <c r="D151" s="10" t="s">
        <v>206</v>
      </c>
      <c r="E151" s="10">
        <v>77.82</v>
      </c>
      <c r="F151" s="41">
        <v>0</v>
      </c>
      <c r="G151" s="41">
        <v>0</v>
      </c>
      <c r="H151" s="41">
        <v>0</v>
      </c>
      <c r="I151" s="41">
        <v>0</v>
      </c>
      <c r="J151" s="10" t="s">
        <v>436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1.3573570326851</v>
      </c>
      <c r="U151" s="41">
        <v>0.857064308913074</v>
      </c>
      <c r="V151" s="41">
        <v>1.51245172763214</v>
      </c>
      <c r="W151" s="41">
        <v>2.29303932269429</v>
      </c>
      <c r="X151" s="41">
        <v>1.05483504674979</v>
      </c>
      <c r="Y151" s="41">
        <v>0</v>
      </c>
      <c r="Z151" s="41">
        <v>0</v>
      </c>
      <c r="AA151" s="41">
        <v>0</v>
      </c>
      <c r="AB151" s="41">
        <v>0</v>
      </c>
      <c r="AC151" s="41">
        <v>0</v>
      </c>
      <c r="AD151" s="10" t="s">
        <v>436</v>
      </c>
      <c r="AE151" s="41">
        <v>0</v>
      </c>
      <c r="AF151" s="41">
        <v>0</v>
      </c>
      <c r="AG151" s="41">
        <v>0</v>
      </c>
      <c r="AH151" s="41">
        <v>0</v>
      </c>
      <c r="AI151" s="41">
        <v>0</v>
      </c>
      <c r="AJ151" s="41">
        <v>0</v>
      </c>
      <c r="AK151" s="41">
        <v>0</v>
      </c>
      <c r="AL151" s="41">
        <v>0</v>
      </c>
      <c r="AM151" s="41">
        <v>0</v>
      </c>
      <c r="AN151" s="41">
        <v>0</v>
      </c>
      <c r="AO151" s="41">
        <v>0</v>
      </c>
      <c r="AP151" s="41">
        <v>0</v>
      </c>
      <c r="AQ151" s="41">
        <v>0</v>
      </c>
    </row>
    <row r="152" spans="1:43">
      <c r="A152" s="10" t="s">
        <v>437</v>
      </c>
      <c r="B152" s="10">
        <v>265</v>
      </c>
      <c r="C152" s="10" t="s">
        <v>275</v>
      </c>
      <c r="D152" s="10" t="s">
        <v>212</v>
      </c>
      <c r="E152" s="10">
        <v>95.09</v>
      </c>
      <c r="F152" s="41">
        <v>0</v>
      </c>
      <c r="G152" s="41">
        <v>0</v>
      </c>
      <c r="H152" s="41">
        <v>0</v>
      </c>
      <c r="I152" s="41">
        <v>0</v>
      </c>
      <c r="J152" s="10" t="s">
        <v>437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1">
        <v>0</v>
      </c>
      <c r="Z152" s="41">
        <v>0</v>
      </c>
      <c r="AA152" s="41">
        <v>0</v>
      </c>
      <c r="AB152" s="41">
        <v>0</v>
      </c>
      <c r="AC152" s="41">
        <v>0</v>
      </c>
      <c r="AD152" s="10" t="s">
        <v>437</v>
      </c>
      <c r="AE152" s="41">
        <v>0</v>
      </c>
      <c r="AF152" s="41">
        <v>0</v>
      </c>
      <c r="AG152" s="41">
        <v>0</v>
      </c>
      <c r="AH152" s="41">
        <v>0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>
        <v>0.795</v>
      </c>
      <c r="AO152" s="41">
        <v>2.03409291196815</v>
      </c>
      <c r="AP152" s="41">
        <v>2.13639861884406</v>
      </c>
      <c r="AQ152" s="41">
        <v>1.98882806475009</v>
      </c>
    </row>
    <row r="153" spans="1:43">
      <c r="A153" s="10" t="s">
        <v>438</v>
      </c>
      <c r="B153" s="10">
        <v>278</v>
      </c>
      <c r="C153" s="10" t="s">
        <v>267</v>
      </c>
      <c r="D153" s="10" t="s">
        <v>268</v>
      </c>
      <c r="E153" s="10">
        <v>89.21</v>
      </c>
      <c r="F153" s="41">
        <v>0</v>
      </c>
      <c r="G153" s="41">
        <v>0</v>
      </c>
      <c r="H153" s="41">
        <v>0</v>
      </c>
      <c r="I153" s="41">
        <v>0</v>
      </c>
      <c r="J153" s="10" t="s">
        <v>438</v>
      </c>
      <c r="K153" s="41">
        <v>0</v>
      </c>
      <c r="L153" s="41">
        <v>0</v>
      </c>
      <c r="M153" s="41">
        <v>0</v>
      </c>
      <c r="N153" s="41">
        <v>0</v>
      </c>
      <c r="O153" s="41">
        <v>0.129228893265424</v>
      </c>
      <c r="P153" s="41">
        <v>0.294551901262282</v>
      </c>
      <c r="Q153" s="41">
        <v>0.605161564993312</v>
      </c>
      <c r="R153" s="41">
        <v>1.87335120119281</v>
      </c>
      <c r="S153" s="41">
        <v>4.04554858118306</v>
      </c>
      <c r="T153" s="41">
        <v>0</v>
      </c>
      <c r="U153" s="41">
        <v>0</v>
      </c>
      <c r="V153" s="41">
        <v>0</v>
      </c>
      <c r="W153" s="41">
        <v>0</v>
      </c>
      <c r="X153" s="41">
        <v>0</v>
      </c>
      <c r="Y153" s="41">
        <v>0</v>
      </c>
      <c r="Z153" s="41">
        <v>0</v>
      </c>
      <c r="AA153" s="41">
        <v>0</v>
      </c>
      <c r="AB153" s="41">
        <v>0</v>
      </c>
      <c r="AC153" s="41">
        <v>0</v>
      </c>
      <c r="AD153" s="10" t="s">
        <v>438</v>
      </c>
      <c r="AE153" s="41">
        <v>0</v>
      </c>
      <c r="AF153" s="41">
        <v>0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</row>
    <row r="154" spans="1:43">
      <c r="A154" s="10" t="s">
        <v>439</v>
      </c>
      <c r="B154" s="10">
        <v>335</v>
      </c>
      <c r="C154" s="10" t="s">
        <v>275</v>
      </c>
      <c r="D154" s="10" t="s">
        <v>212</v>
      </c>
      <c r="E154" s="10">
        <v>94.03</v>
      </c>
      <c r="F154" s="41">
        <v>0</v>
      </c>
      <c r="G154" s="41">
        <v>0</v>
      </c>
      <c r="H154" s="41">
        <v>0</v>
      </c>
      <c r="I154" s="41">
        <v>0</v>
      </c>
      <c r="J154" s="10" t="s">
        <v>439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1">
        <v>0</v>
      </c>
      <c r="U154" s="41">
        <v>0</v>
      </c>
      <c r="V154" s="41">
        <v>0</v>
      </c>
      <c r="W154" s="41">
        <v>0</v>
      </c>
      <c r="X154" s="41">
        <v>0</v>
      </c>
      <c r="Y154" s="41">
        <v>2.78420614873914</v>
      </c>
      <c r="Z154" s="41">
        <v>1.03253646059386</v>
      </c>
      <c r="AA154" s="41">
        <v>1.02636729231746</v>
      </c>
      <c r="AB154" s="41">
        <v>1.24630907903075</v>
      </c>
      <c r="AC154" s="41">
        <v>0.772755684906663</v>
      </c>
      <c r="AD154" s="10" t="s">
        <v>439</v>
      </c>
      <c r="AE154" s="41">
        <v>0</v>
      </c>
      <c r="AF154" s="41">
        <v>0</v>
      </c>
      <c r="AG154" s="41">
        <v>0</v>
      </c>
      <c r="AH154" s="41">
        <v>0</v>
      </c>
      <c r="AI154" s="41">
        <v>0</v>
      </c>
      <c r="AJ154" s="41">
        <v>0</v>
      </c>
      <c r="AK154" s="41">
        <v>0</v>
      </c>
      <c r="AL154" s="41">
        <v>0</v>
      </c>
      <c r="AM154" s="41">
        <v>0</v>
      </c>
      <c r="AN154" s="41">
        <v>0</v>
      </c>
      <c r="AO154" s="41">
        <v>0</v>
      </c>
      <c r="AP154" s="41">
        <v>0</v>
      </c>
      <c r="AQ154" s="41">
        <v>0</v>
      </c>
    </row>
    <row r="155" spans="1:43">
      <c r="A155" s="10" t="s">
        <v>440</v>
      </c>
      <c r="B155" s="10">
        <v>217</v>
      </c>
      <c r="C155" s="10" t="s">
        <v>295</v>
      </c>
      <c r="D155" s="10" t="s">
        <v>207</v>
      </c>
      <c r="E155" s="10">
        <v>90.32</v>
      </c>
      <c r="F155" s="41">
        <v>0</v>
      </c>
      <c r="G155" s="41">
        <v>0</v>
      </c>
      <c r="H155" s="41">
        <v>0</v>
      </c>
      <c r="I155" s="41">
        <v>0</v>
      </c>
      <c r="J155" s="10" t="s">
        <v>440</v>
      </c>
      <c r="K155" s="41">
        <v>0</v>
      </c>
      <c r="L155" s="41">
        <v>0</v>
      </c>
      <c r="M155" s="41">
        <v>0</v>
      </c>
      <c r="N155" s="41">
        <v>0</v>
      </c>
      <c r="O155" s="41">
        <v>1.16306003938882</v>
      </c>
      <c r="P155" s="41">
        <v>1.2118706794791</v>
      </c>
      <c r="Q155" s="41">
        <v>0.629862037033855</v>
      </c>
      <c r="R155" s="41">
        <v>2.00098611819716</v>
      </c>
      <c r="S155" s="41">
        <v>1.82239518985514</v>
      </c>
      <c r="T155" s="41">
        <v>0</v>
      </c>
      <c r="U155" s="41">
        <v>0</v>
      </c>
      <c r="V155" s="41">
        <v>0</v>
      </c>
      <c r="W155" s="41">
        <v>0</v>
      </c>
      <c r="X155" s="41">
        <v>0</v>
      </c>
      <c r="Y155" s="41">
        <v>0</v>
      </c>
      <c r="Z155" s="41">
        <v>0</v>
      </c>
      <c r="AA155" s="41">
        <v>0</v>
      </c>
      <c r="AB155" s="41">
        <v>0</v>
      </c>
      <c r="AC155" s="41">
        <v>0</v>
      </c>
      <c r="AD155" s="10" t="s">
        <v>440</v>
      </c>
      <c r="AE155" s="41">
        <v>0</v>
      </c>
      <c r="AF155" s="41">
        <v>0</v>
      </c>
      <c r="AG155" s="41">
        <v>0</v>
      </c>
      <c r="AH155" s="41">
        <v>0</v>
      </c>
      <c r="AI155" s="41">
        <v>0</v>
      </c>
      <c r="AJ155" s="41">
        <v>0</v>
      </c>
      <c r="AK155" s="41">
        <v>0</v>
      </c>
      <c r="AL155" s="41">
        <v>0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</row>
    <row r="156" spans="1:43">
      <c r="A156" s="10" t="s">
        <v>441</v>
      </c>
      <c r="B156" s="10">
        <v>237</v>
      </c>
      <c r="C156" s="10" t="s">
        <v>336</v>
      </c>
      <c r="D156" s="10" t="s">
        <v>207</v>
      </c>
      <c r="E156" s="10">
        <v>90.3</v>
      </c>
      <c r="F156" s="41">
        <v>0</v>
      </c>
      <c r="G156" s="41">
        <v>0</v>
      </c>
      <c r="H156" s="41">
        <v>0</v>
      </c>
      <c r="I156" s="41">
        <v>0</v>
      </c>
      <c r="J156" s="10" t="s">
        <v>441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41">
        <v>0</v>
      </c>
      <c r="V156" s="41">
        <v>0</v>
      </c>
      <c r="W156" s="41">
        <v>0</v>
      </c>
      <c r="X156" s="41">
        <v>0</v>
      </c>
      <c r="Y156" s="41">
        <v>0</v>
      </c>
      <c r="Z156" s="41">
        <v>0</v>
      </c>
      <c r="AA156" s="41">
        <v>0</v>
      </c>
      <c r="AB156" s="41">
        <v>0</v>
      </c>
      <c r="AC156" s="41">
        <v>0</v>
      </c>
      <c r="AD156" s="10" t="s">
        <v>441</v>
      </c>
      <c r="AE156" s="41">
        <v>0</v>
      </c>
      <c r="AF156" s="41">
        <v>0</v>
      </c>
      <c r="AG156" s="41">
        <v>0</v>
      </c>
      <c r="AH156" s="41">
        <v>0</v>
      </c>
      <c r="AI156" s="41">
        <v>0</v>
      </c>
      <c r="AJ156" s="41">
        <v>0.989664749482219</v>
      </c>
      <c r="AK156" s="41">
        <v>3.2011302379123</v>
      </c>
      <c r="AL156" s="41">
        <v>1.22328915973623</v>
      </c>
      <c r="AM156" s="41">
        <v>1.37267101628272</v>
      </c>
      <c r="AN156" s="41">
        <v>0</v>
      </c>
      <c r="AO156" s="41">
        <v>0</v>
      </c>
      <c r="AP156" s="41">
        <v>0</v>
      </c>
      <c r="AQ156" s="41">
        <v>0</v>
      </c>
    </row>
    <row r="157" spans="1:43">
      <c r="A157" s="10" t="s">
        <v>442</v>
      </c>
      <c r="B157" s="10">
        <v>286</v>
      </c>
      <c r="C157" s="10" t="s">
        <v>405</v>
      </c>
      <c r="D157" s="10" t="s">
        <v>207</v>
      </c>
      <c r="E157" s="10">
        <v>88.81</v>
      </c>
      <c r="F157" s="41">
        <v>0</v>
      </c>
      <c r="G157" s="41">
        <v>0</v>
      </c>
      <c r="H157" s="41">
        <v>0</v>
      </c>
      <c r="I157" s="41">
        <v>0</v>
      </c>
      <c r="J157" s="10" t="s">
        <v>442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10" t="s">
        <v>442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0.861</v>
      </c>
      <c r="AO157" s="41">
        <v>2.81725412023463</v>
      </c>
      <c r="AP157" s="41">
        <v>1.47947465329358</v>
      </c>
      <c r="AQ157" s="41">
        <v>1.60682755231334</v>
      </c>
    </row>
    <row r="158" spans="1:43">
      <c r="A158" s="10" t="s">
        <v>443</v>
      </c>
      <c r="B158" s="10">
        <v>176</v>
      </c>
      <c r="C158" s="10" t="s">
        <v>295</v>
      </c>
      <c r="D158" s="10" t="s">
        <v>207</v>
      </c>
      <c r="E158" s="10">
        <v>90.91</v>
      </c>
      <c r="F158" s="41">
        <v>0</v>
      </c>
      <c r="G158" s="41">
        <v>0</v>
      </c>
      <c r="H158" s="41">
        <v>0</v>
      </c>
      <c r="I158" s="41">
        <v>0</v>
      </c>
      <c r="J158" s="10" t="s">
        <v>443</v>
      </c>
      <c r="K158" s="41">
        <v>0.463009819556702</v>
      </c>
      <c r="L158" s="41">
        <v>1.69806314980786</v>
      </c>
      <c r="M158" s="41">
        <v>4.17964978508255</v>
      </c>
      <c r="N158" s="41">
        <v>0.341015892824025</v>
      </c>
      <c r="O158" s="41">
        <v>0</v>
      </c>
      <c r="P158" s="41">
        <v>0</v>
      </c>
      <c r="Q158" s="41">
        <v>0</v>
      </c>
      <c r="R158" s="41">
        <v>0</v>
      </c>
      <c r="S158" s="41">
        <v>0</v>
      </c>
      <c r="T158" s="41">
        <v>0</v>
      </c>
      <c r="U158" s="41">
        <v>0</v>
      </c>
      <c r="V158" s="41">
        <v>0</v>
      </c>
      <c r="W158" s="41">
        <v>0</v>
      </c>
      <c r="X158" s="41">
        <v>0</v>
      </c>
      <c r="Y158" s="41">
        <v>0</v>
      </c>
      <c r="Z158" s="41">
        <v>0</v>
      </c>
      <c r="AA158" s="41">
        <v>0</v>
      </c>
      <c r="AB158" s="41">
        <v>0</v>
      </c>
      <c r="AC158" s="41">
        <v>0</v>
      </c>
      <c r="AD158" s="10" t="s">
        <v>443</v>
      </c>
      <c r="AE158" s="41">
        <v>0</v>
      </c>
      <c r="AF158" s="41">
        <v>0</v>
      </c>
      <c r="AG158" s="41">
        <v>0</v>
      </c>
      <c r="AH158" s="41">
        <v>0</v>
      </c>
      <c r="AI158" s="41">
        <v>0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</row>
    <row r="159" spans="1:43">
      <c r="A159" s="10" t="s">
        <v>444</v>
      </c>
      <c r="B159" s="10">
        <v>315</v>
      </c>
      <c r="C159" s="10" t="s">
        <v>398</v>
      </c>
      <c r="D159" s="10" t="s">
        <v>207</v>
      </c>
      <c r="E159" s="10">
        <v>84.13</v>
      </c>
      <c r="F159" s="41">
        <v>0</v>
      </c>
      <c r="G159" s="41">
        <v>0</v>
      </c>
      <c r="H159" s="41">
        <v>0</v>
      </c>
      <c r="I159" s="41">
        <v>0</v>
      </c>
      <c r="J159" s="10" t="s">
        <v>444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1">
        <v>0</v>
      </c>
      <c r="Q159" s="41">
        <v>0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0</v>
      </c>
      <c r="Y159" s="41">
        <v>0</v>
      </c>
      <c r="Z159" s="41">
        <v>0</v>
      </c>
      <c r="AA159" s="41">
        <v>0</v>
      </c>
      <c r="AB159" s="41">
        <v>0</v>
      </c>
      <c r="AC159" s="41">
        <v>0</v>
      </c>
      <c r="AD159" s="10" t="s">
        <v>444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0.945</v>
      </c>
      <c r="AO159" s="41">
        <v>2.16576410493038</v>
      </c>
      <c r="AP159" s="41">
        <v>2.44318800384176</v>
      </c>
      <c r="AQ159" s="41">
        <v>1.08057027459802</v>
      </c>
    </row>
    <row r="160" spans="1:43">
      <c r="A160" s="10" t="s">
        <v>445</v>
      </c>
      <c r="B160" s="10">
        <v>568</v>
      </c>
      <c r="C160" s="10" t="s">
        <v>446</v>
      </c>
      <c r="D160" s="10" t="s">
        <v>207</v>
      </c>
      <c r="E160" s="10">
        <v>83.1</v>
      </c>
      <c r="F160" s="41">
        <v>0</v>
      </c>
      <c r="G160" s="41">
        <v>0</v>
      </c>
      <c r="H160" s="41">
        <v>0</v>
      </c>
      <c r="I160" s="41">
        <v>0</v>
      </c>
      <c r="J160" s="10" t="s">
        <v>445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1">
        <v>0</v>
      </c>
      <c r="Q160" s="41">
        <v>0</v>
      </c>
      <c r="R160" s="41">
        <v>0</v>
      </c>
      <c r="S160" s="41">
        <v>0</v>
      </c>
      <c r="T160" s="41">
        <v>0</v>
      </c>
      <c r="U160" s="41">
        <v>0</v>
      </c>
      <c r="V160" s="41">
        <v>0</v>
      </c>
      <c r="W160" s="41">
        <v>0</v>
      </c>
      <c r="X160" s="41">
        <v>0</v>
      </c>
      <c r="Y160" s="41">
        <v>0</v>
      </c>
      <c r="Z160" s="41">
        <v>0</v>
      </c>
      <c r="AA160" s="41">
        <v>0</v>
      </c>
      <c r="AB160" s="41">
        <v>0</v>
      </c>
      <c r="AC160" s="41">
        <v>0</v>
      </c>
      <c r="AD160" s="10" t="s">
        <v>445</v>
      </c>
      <c r="AE160" s="41">
        <v>0</v>
      </c>
      <c r="AF160" s="41">
        <v>0</v>
      </c>
      <c r="AG160" s="41">
        <v>0</v>
      </c>
      <c r="AH160" s="41">
        <v>0</v>
      </c>
      <c r="AI160" s="41">
        <v>0</v>
      </c>
      <c r="AJ160" s="41">
        <v>1.23882330436947</v>
      </c>
      <c r="AK160" s="41">
        <v>2.08118027545895</v>
      </c>
      <c r="AL160" s="41">
        <v>2.07648831720111</v>
      </c>
      <c r="AM160" s="41">
        <v>1.20914272032885</v>
      </c>
      <c r="AN160" s="41">
        <v>0</v>
      </c>
      <c r="AO160" s="41">
        <v>0</v>
      </c>
      <c r="AP160" s="41">
        <v>0</v>
      </c>
      <c r="AQ160" s="41">
        <v>0</v>
      </c>
    </row>
    <row r="161" spans="1:43">
      <c r="A161" s="10" t="s">
        <v>447</v>
      </c>
      <c r="B161" s="10">
        <v>130</v>
      </c>
      <c r="C161" s="10" t="s">
        <v>398</v>
      </c>
      <c r="D161" s="10" t="s">
        <v>207</v>
      </c>
      <c r="E161" s="10">
        <v>73.08</v>
      </c>
      <c r="F161" s="41">
        <v>0</v>
      </c>
      <c r="G161" s="41">
        <v>0</v>
      </c>
      <c r="H161" s="41">
        <v>0</v>
      </c>
      <c r="I161" s="41">
        <v>0</v>
      </c>
      <c r="J161" s="10" t="s">
        <v>447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10" t="s">
        <v>447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0.39</v>
      </c>
      <c r="AO161" s="41">
        <v>2.46193697398068</v>
      </c>
      <c r="AP161" s="41">
        <v>1.70115875599062</v>
      </c>
      <c r="AQ161" s="41">
        <v>1.98484403417166</v>
      </c>
    </row>
    <row r="162" spans="1:43">
      <c r="A162" s="10" t="s">
        <v>448</v>
      </c>
      <c r="B162" s="10">
        <v>436</v>
      </c>
      <c r="C162" s="10" t="s">
        <v>392</v>
      </c>
      <c r="D162" s="10" t="s">
        <v>207</v>
      </c>
      <c r="E162" s="10">
        <v>82.34</v>
      </c>
      <c r="F162" s="41">
        <v>0</v>
      </c>
      <c r="G162" s="41">
        <v>0</v>
      </c>
      <c r="H162" s="41">
        <v>0</v>
      </c>
      <c r="I162" s="41">
        <v>0</v>
      </c>
      <c r="J162" s="10" t="s">
        <v>448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0</v>
      </c>
      <c r="S162" s="41">
        <v>0</v>
      </c>
      <c r="T162" s="41">
        <v>0</v>
      </c>
      <c r="U162" s="41">
        <v>0</v>
      </c>
      <c r="V162" s="41">
        <v>0</v>
      </c>
      <c r="W162" s="41">
        <v>0</v>
      </c>
      <c r="X162" s="41">
        <v>0</v>
      </c>
      <c r="Y162" s="41">
        <v>0</v>
      </c>
      <c r="Z162" s="41">
        <v>0</v>
      </c>
      <c r="AA162" s="41">
        <v>0</v>
      </c>
      <c r="AB162" s="41">
        <v>0</v>
      </c>
      <c r="AC162" s="41">
        <v>0</v>
      </c>
      <c r="AD162" s="10" t="s">
        <v>448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1.311</v>
      </c>
      <c r="AO162" s="41">
        <v>2.31279156895692</v>
      </c>
      <c r="AP162" s="41">
        <v>1.33601300928142</v>
      </c>
      <c r="AQ162" s="41">
        <v>1.46986113052004</v>
      </c>
    </row>
    <row r="163" s="36" customFormat="1" ht="10.5" spans="1:43">
      <c r="A163" s="38" t="s">
        <v>220</v>
      </c>
      <c r="B163" s="39"/>
      <c r="C163" s="39"/>
      <c r="D163" s="39"/>
      <c r="E163" s="39"/>
      <c r="F163" s="38"/>
      <c r="G163" s="38"/>
      <c r="H163" s="38"/>
      <c r="I163" s="38"/>
      <c r="J163" s="38" t="s">
        <v>220</v>
      </c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 t="s">
        <v>220</v>
      </c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</row>
    <row r="164" s="37" customFormat="1" ht="30" spans="1:43">
      <c r="A164" s="40" t="s">
        <v>221</v>
      </c>
      <c r="B164" s="40" t="s">
        <v>222</v>
      </c>
      <c r="C164" s="40" t="s">
        <v>223</v>
      </c>
      <c r="D164" s="40" t="s">
        <v>224</v>
      </c>
      <c r="E164" s="40" t="s">
        <v>225</v>
      </c>
      <c r="F164" s="40" t="s">
        <v>226</v>
      </c>
      <c r="G164" s="40" t="s">
        <v>227</v>
      </c>
      <c r="H164" s="40" t="s">
        <v>228</v>
      </c>
      <c r="I164" s="40" t="s">
        <v>229</v>
      </c>
      <c r="J164" s="40" t="s">
        <v>221</v>
      </c>
      <c r="K164" s="40" t="s">
        <v>230</v>
      </c>
      <c r="L164" s="40" t="s">
        <v>231</v>
      </c>
      <c r="M164" s="40" t="s">
        <v>232</v>
      </c>
      <c r="N164" s="40" t="s">
        <v>233</v>
      </c>
      <c r="O164" s="40" t="s">
        <v>234</v>
      </c>
      <c r="P164" s="40" t="s">
        <v>235</v>
      </c>
      <c r="Q164" s="40" t="s">
        <v>236</v>
      </c>
      <c r="R164" s="40" t="s">
        <v>237</v>
      </c>
      <c r="S164" s="40" t="s">
        <v>238</v>
      </c>
      <c r="T164" s="40" t="s">
        <v>239</v>
      </c>
      <c r="U164" s="40" t="s">
        <v>240</v>
      </c>
      <c r="V164" s="40" t="s">
        <v>241</v>
      </c>
      <c r="W164" s="40" t="s">
        <v>242</v>
      </c>
      <c r="X164" s="40" t="s">
        <v>243</v>
      </c>
      <c r="Y164" s="40" t="s">
        <v>244</v>
      </c>
      <c r="Z164" s="40" t="s">
        <v>245</v>
      </c>
      <c r="AA164" s="40" t="s">
        <v>246</v>
      </c>
      <c r="AB164" s="40" t="s">
        <v>247</v>
      </c>
      <c r="AC164" s="40" t="s">
        <v>248</v>
      </c>
      <c r="AD164" s="40" t="s">
        <v>221</v>
      </c>
      <c r="AE164" s="40" t="s">
        <v>249</v>
      </c>
      <c r="AF164" s="40" t="s">
        <v>250</v>
      </c>
      <c r="AG164" s="40" t="s">
        <v>251</v>
      </c>
      <c r="AH164" s="40" t="s">
        <v>252</v>
      </c>
      <c r="AI164" s="40" t="s">
        <v>253</v>
      </c>
      <c r="AJ164" s="40" t="s">
        <v>254</v>
      </c>
      <c r="AK164" s="40" t="s">
        <v>255</v>
      </c>
      <c r="AL164" s="40" t="s">
        <v>256</v>
      </c>
      <c r="AM164" s="40" t="s">
        <v>257</v>
      </c>
      <c r="AN164" s="40" t="s">
        <v>258</v>
      </c>
      <c r="AO164" s="40" t="s">
        <v>259</v>
      </c>
      <c r="AP164" s="40" t="s">
        <v>260</v>
      </c>
      <c r="AQ164" s="40" t="s">
        <v>261</v>
      </c>
    </row>
    <row r="165" spans="1:43">
      <c r="A165" s="10" t="s">
        <v>449</v>
      </c>
      <c r="B165" s="10">
        <v>378</v>
      </c>
      <c r="C165" s="10" t="s">
        <v>279</v>
      </c>
      <c r="D165" s="10" t="s">
        <v>207</v>
      </c>
      <c r="E165" s="10">
        <v>85.98</v>
      </c>
      <c r="F165" s="41">
        <v>0.288337953220465</v>
      </c>
      <c r="G165" s="41">
        <v>0.387301261757356</v>
      </c>
      <c r="H165" s="41">
        <v>2.76624978929039</v>
      </c>
      <c r="I165" s="41">
        <v>2.95600526682025</v>
      </c>
      <c r="J165" s="10" t="s">
        <v>449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0</v>
      </c>
      <c r="V165" s="41">
        <v>0</v>
      </c>
      <c r="W165" s="41">
        <v>0</v>
      </c>
      <c r="X165" s="41">
        <v>0</v>
      </c>
      <c r="Y165" s="41">
        <v>0</v>
      </c>
      <c r="Z165" s="41">
        <v>0</v>
      </c>
      <c r="AA165" s="41">
        <v>0</v>
      </c>
      <c r="AB165" s="41">
        <v>0</v>
      </c>
      <c r="AC165" s="41">
        <v>0</v>
      </c>
      <c r="AD165" s="10" t="s">
        <v>449</v>
      </c>
      <c r="AE165" s="41">
        <v>0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</row>
    <row r="166" spans="1:43">
      <c r="A166" s="10" t="s">
        <v>450</v>
      </c>
      <c r="B166" s="10">
        <v>417</v>
      </c>
      <c r="C166" s="10" t="s">
        <v>275</v>
      </c>
      <c r="D166" s="10" t="s">
        <v>212</v>
      </c>
      <c r="E166" s="10">
        <v>97.6</v>
      </c>
      <c r="F166" s="41">
        <v>0</v>
      </c>
      <c r="G166" s="41">
        <v>0</v>
      </c>
      <c r="H166" s="41">
        <v>0</v>
      </c>
      <c r="I166" s="41">
        <v>0</v>
      </c>
      <c r="J166" s="10" t="s">
        <v>450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1">
        <v>0</v>
      </c>
      <c r="Q166" s="41">
        <v>0</v>
      </c>
      <c r="R166" s="41">
        <v>0</v>
      </c>
      <c r="S166" s="41">
        <v>0</v>
      </c>
      <c r="T166" s="41">
        <v>0</v>
      </c>
      <c r="U166" s="41">
        <v>0</v>
      </c>
      <c r="V166" s="41">
        <v>0</v>
      </c>
      <c r="W166" s="41">
        <v>0</v>
      </c>
      <c r="X166" s="41">
        <v>0</v>
      </c>
      <c r="Y166" s="41">
        <v>2.21580851972762</v>
      </c>
      <c r="Z166" s="41">
        <v>1.05760704012267</v>
      </c>
      <c r="AA166" s="41">
        <v>0.613610918166479</v>
      </c>
      <c r="AB166" s="41">
        <v>1.15066905378138</v>
      </c>
      <c r="AC166" s="41">
        <v>1.26099782964947</v>
      </c>
      <c r="AD166" s="10" t="s">
        <v>450</v>
      </c>
      <c r="AE166" s="41">
        <v>0</v>
      </c>
      <c r="AF166" s="41">
        <v>0</v>
      </c>
      <c r="AG166" s="41">
        <v>0</v>
      </c>
      <c r="AH166" s="41">
        <v>0</v>
      </c>
      <c r="AI166" s="41">
        <v>0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</row>
    <row r="167" spans="1:43">
      <c r="A167" s="10" t="s">
        <v>451</v>
      </c>
      <c r="B167" s="10">
        <v>196</v>
      </c>
      <c r="C167" s="10" t="s">
        <v>452</v>
      </c>
      <c r="D167" s="10" t="s">
        <v>212</v>
      </c>
      <c r="E167" s="10">
        <v>85.2</v>
      </c>
      <c r="F167" s="41">
        <v>0</v>
      </c>
      <c r="G167" s="41">
        <v>0</v>
      </c>
      <c r="H167" s="41">
        <v>0</v>
      </c>
      <c r="I167" s="41">
        <v>0</v>
      </c>
      <c r="J167" s="10" t="s">
        <v>451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10" t="s">
        <v>451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0.588</v>
      </c>
      <c r="AO167" s="41">
        <v>1.67588889071993</v>
      </c>
      <c r="AP167" s="41">
        <v>1.9858424661768</v>
      </c>
      <c r="AQ167" s="41">
        <v>2.01673254014837</v>
      </c>
    </row>
    <row r="168" spans="1:43">
      <c r="A168" s="10" t="s">
        <v>453</v>
      </c>
      <c r="B168" s="10">
        <v>307</v>
      </c>
      <c r="C168" s="10" t="s">
        <v>267</v>
      </c>
      <c r="D168" s="10" t="s">
        <v>268</v>
      </c>
      <c r="E168" s="10">
        <v>85.34</v>
      </c>
      <c r="F168" s="41">
        <v>0</v>
      </c>
      <c r="G168" s="41">
        <v>0</v>
      </c>
      <c r="H168" s="41">
        <v>0</v>
      </c>
      <c r="I168" s="41">
        <v>0</v>
      </c>
      <c r="J168" s="10" t="s">
        <v>453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41">
        <v>0</v>
      </c>
      <c r="V168" s="41">
        <v>0</v>
      </c>
      <c r="W168" s="41">
        <v>0</v>
      </c>
      <c r="X168" s="41">
        <v>0</v>
      </c>
      <c r="Y168" s="41">
        <v>0.253071496486238</v>
      </c>
      <c r="Z168" s="41">
        <v>0.446322211998635</v>
      </c>
      <c r="AA168" s="41">
        <v>0.593260314126482</v>
      </c>
      <c r="AB168" s="41">
        <v>2.09058297127738</v>
      </c>
      <c r="AC168" s="41">
        <v>2.87056925290429</v>
      </c>
      <c r="AD168" s="10" t="s">
        <v>453</v>
      </c>
      <c r="AE168" s="41">
        <v>0</v>
      </c>
      <c r="AF168" s="41">
        <v>0</v>
      </c>
      <c r="AG168" s="41">
        <v>0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</row>
    <row r="169" spans="1:43">
      <c r="A169" s="10" t="s">
        <v>454</v>
      </c>
      <c r="B169" s="10">
        <v>199</v>
      </c>
      <c r="C169" s="10" t="s">
        <v>455</v>
      </c>
      <c r="D169" s="10" t="s">
        <v>211</v>
      </c>
      <c r="E169" s="10">
        <v>94.47</v>
      </c>
      <c r="F169" s="41">
        <v>0</v>
      </c>
      <c r="G169" s="41">
        <v>0</v>
      </c>
      <c r="H169" s="41">
        <v>0</v>
      </c>
      <c r="I169" s="41">
        <v>0</v>
      </c>
      <c r="J169" s="10" t="s">
        <v>454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0</v>
      </c>
      <c r="Q169" s="41">
        <v>0</v>
      </c>
      <c r="R169" s="41">
        <v>0</v>
      </c>
      <c r="S169" s="41">
        <v>0</v>
      </c>
      <c r="T169" s="41">
        <v>0</v>
      </c>
      <c r="U169" s="41">
        <v>0</v>
      </c>
      <c r="V169" s="41">
        <v>0</v>
      </c>
      <c r="W169" s="41">
        <v>0</v>
      </c>
      <c r="X169" s="41">
        <v>0</v>
      </c>
      <c r="Y169" s="41">
        <v>0.784521639107337</v>
      </c>
      <c r="Z169" s="41">
        <v>0.518849571448414</v>
      </c>
      <c r="AA169" s="41">
        <v>0.159922345547139</v>
      </c>
      <c r="AB169" s="41">
        <v>0.124630907903075</v>
      </c>
      <c r="AC169" s="41">
        <v>4.57072913314714</v>
      </c>
      <c r="AD169" s="10" t="s">
        <v>454</v>
      </c>
      <c r="AE169" s="41">
        <v>0</v>
      </c>
      <c r="AF169" s="41">
        <v>0</v>
      </c>
      <c r="AG169" s="41">
        <v>0</v>
      </c>
      <c r="AH169" s="41">
        <v>0</v>
      </c>
      <c r="AI169" s="41">
        <v>0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</row>
    <row r="170" spans="1:43">
      <c r="A170" s="10" t="s">
        <v>456</v>
      </c>
      <c r="B170" s="10">
        <v>506</v>
      </c>
      <c r="C170" s="10" t="s">
        <v>402</v>
      </c>
      <c r="D170" s="10" t="s">
        <v>207</v>
      </c>
      <c r="E170" s="10">
        <v>75.89</v>
      </c>
      <c r="F170" s="41">
        <v>0</v>
      </c>
      <c r="G170" s="41">
        <v>0</v>
      </c>
      <c r="H170" s="41">
        <v>0</v>
      </c>
      <c r="I170" s="41">
        <v>0</v>
      </c>
      <c r="J170" s="10" t="s">
        <v>456</v>
      </c>
      <c r="K170" s="41">
        <v>0</v>
      </c>
      <c r="L170" s="41">
        <v>0</v>
      </c>
      <c r="M170" s="41">
        <v>0</v>
      </c>
      <c r="N170" s="41">
        <v>0</v>
      </c>
      <c r="O170" s="41">
        <v>0.413202404301529</v>
      </c>
      <c r="P170" s="41">
        <v>0.855705100975515</v>
      </c>
      <c r="Q170" s="41">
        <v>1.48479438708154</v>
      </c>
      <c r="R170" s="41">
        <v>1.84832411245389</v>
      </c>
      <c r="S170" s="41">
        <v>1.45675254002419</v>
      </c>
      <c r="T170" s="41">
        <v>0</v>
      </c>
      <c r="U170" s="41">
        <v>0</v>
      </c>
      <c r="V170" s="41">
        <v>0</v>
      </c>
      <c r="W170" s="41">
        <v>0</v>
      </c>
      <c r="X170" s="41">
        <v>0</v>
      </c>
      <c r="Y170" s="41">
        <v>0</v>
      </c>
      <c r="Z170" s="41">
        <v>0</v>
      </c>
      <c r="AA170" s="41">
        <v>0</v>
      </c>
      <c r="AB170" s="41">
        <v>0</v>
      </c>
      <c r="AC170" s="41">
        <v>0</v>
      </c>
      <c r="AD170" s="10" t="s">
        <v>456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</row>
    <row r="171" spans="1:43">
      <c r="A171" s="10" t="s">
        <v>457</v>
      </c>
      <c r="B171" s="10">
        <v>198</v>
      </c>
      <c r="C171" s="10" t="s">
        <v>295</v>
      </c>
      <c r="D171" s="10" t="s">
        <v>207</v>
      </c>
      <c r="E171" s="10">
        <v>93.43</v>
      </c>
      <c r="F171" s="41">
        <v>0</v>
      </c>
      <c r="G171" s="41">
        <v>0</v>
      </c>
      <c r="H171" s="41">
        <v>0</v>
      </c>
      <c r="I171" s="41">
        <v>0</v>
      </c>
      <c r="J171" s="10" t="s">
        <v>457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0</v>
      </c>
      <c r="Y171" s="41">
        <v>0</v>
      </c>
      <c r="Z171" s="41">
        <v>0</v>
      </c>
      <c r="AA171" s="41">
        <v>0</v>
      </c>
      <c r="AB171" s="41">
        <v>0</v>
      </c>
      <c r="AC171" s="41">
        <v>0</v>
      </c>
      <c r="AD171" s="10" t="s">
        <v>457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0.659562425514756</v>
      </c>
      <c r="AK171" s="41">
        <v>1.62389859170733</v>
      </c>
      <c r="AL171" s="41">
        <v>1.60629319448404</v>
      </c>
      <c r="AM171" s="41">
        <v>2.11307109596092</v>
      </c>
      <c r="AN171" s="41">
        <v>0</v>
      </c>
      <c r="AO171" s="41">
        <v>0</v>
      </c>
      <c r="AP171" s="41">
        <v>0</v>
      </c>
      <c r="AQ171" s="41">
        <v>0</v>
      </c>
    </row>
    <row r="172" spans="1:43">
      <c r="A172" s="10" t="s">
        <v>458</v>
      </c>
      <c r="B172" s="10">
        <v>151</v>
      </c>
      <c r="C172" s="10" t="s">
        <v>405</v>
      </c>
      <c r="D172" s="10" t="s">
        <v>207</v>
      </c>
      <c r="E172" s="10">
        <v>95.36</v>
      </c>
      <c r="F172" s="41">
        <v>0</v>
      </c>
      <c r="G172" s="41">
        <v>0</v>
      </c>
      <c r="H172" s="41">
        <v>0</v>
      </c>
      <c r="I172" s="41">
        <v>0</v>
      </c>
      <c r="J172" s="10" t="s">
        <v>458</v>
      </c>
      <c r="K172" s="41">
        <v>0</v>
      </c>
      <c r="L172" s="41">
        <v>0</v>
      </c>
      <c r="M172" s="41">
        <v>0</v>
      </c>
      <c r="N172" s="41">
        <v>0</v>
      </c>
      <c r="O172" s="41">
        <v>0</v>
      </c>
      <c r="P172" s="41">
        <v>0</v>
      </c>
      <c r="Q172" s="41">
        <v>0</v>
      </c>
      <c r="R172" s="41">
        <v>0</v>
      </c>
      <c r="S172" s="41">
        <v>0</v>
      </c>
      <c r="T172" s="41">
        <v>0</v>
      </c>
      <c r="U172" s="41">
        <v>0</v>
      </c>
      <c r="V172" s="41">
        <v>0</v>
      </c>
      <c r="W172" s="41">
        <v>0</v>
      </c>
      <c r="X172" s="41">
        <v>0</v>
      </c>
      <c r="Y172" s="41">
        <v>0</v>
      </c>
      <c r="Z172" s="41">
        <v>0</v>
      </c>
      <c r="AA172" s="41">
        <v>0</v>
      </c>
      <c r="AB172" s="41">
        <v>0</v>
      </c>
      <c r="AC172" s="41">
        <v>0</v>
      </c>
      <c r="AD172" s="10" t="s">
        <v>458</v>
      </c>
      <c r="AE172" s="41">
        <v>1.24415733884834</v>
      </c>
      <c r="AF172" s="41">
        <v>0.765534260446613</v>
      </c>
      <c r="AG172" s="41">
        <v>2.17348092504624</v>
      </c>
      <c r="AH172" s="41">
        <v>0.492245462787747</v>
      </c>
      <c r="AI172" s="41">
        <v>1.30559227577351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</row>
    <row r="173" spans="1:43">
      <c r="A173" s="10" t="s">
        <v>459</v>
      </c>
      <c r="B173" s="10">
        <v>523</v>
      </c>
      <c r="C173" s="10" t="s">
        <v>346</v>
      </c>
      <c r="D173" s="10" t="s">
        <v>206</v>
      </c>
      <c r="E173" s="10">
        <v>77.44</v>
      </c>
      <c r="F173" s="41">
        <v>0</v>
      </c>
      <c r="G173" s="41">
        <v>0</v>
      </c>
      <c r="H173" s="41">
        <v>0</v>
      </c>
      <c r="I173" s="41">
        <v>0</v>
      </c>
      <c r="J173" s="10" t="s">
        <v>459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  <c r="Z173" s="41">
        <v>0</v>
      </c>
      <c r="AA173" s="41">
        <v>0</v>
      </c>
      <c r="AB173" s="41">
        <v>0</v>
      </c>
      <c r="AC173" s="41">
        <v>0</v>
      </c>
      <c r="AD173" s="10" t="s">
        <v>459</v>
      </c>
      <c r="AE173" s="41">
        <v>0</v>
      </c>
      <c r="AF173" s="41">
        <v>0</v>
      </c>
      <c r="AG173" s="41">
        <v>0</v>
      </c>
      <c r="AH173" s="41">
        <v>0</v>
      </c>
      <c r="AI173" s="41">
        <v>0</v>
      </c>
      <c r="AJ173" s="41">
        <v>0</v>
      </c>
      <c r="AK173" s="41">
        <v>0</v>
      </c>
      <c r="AL173" s="41">
        <v>0</v>
      </c>
      <c r="AM173" s="41">
        <v>0</v>
      </c>
      <c r="AN173" s="41">
        <v>1.578</v>
      </c>
      <c r="AO173" s="41">
        <v>2.17765888032712</v>
      </c>
      <c r="AP173" s="41">
        <v>0.891329568728163</v>
      </c>
      <c r="AQ173" s="41">
        <v>1.32553090381742</v>
      </c>
    </row>
    <row r="174" spans="1:43">
      <c r="A174" s="10" t="s">
        <v>460</v>
      </c>
      <c r="B174" s="10">
        <v>336</v>
      </c>
      <c r="C174" s="10" t="s">
        <v>295</v>
      </c>
      <c r="D174" s="10" t="s">
        <v>207</v>
      </c>
      <c r="E174" s="10">
        <v>91.67</v>
      </c>
      <c r="F174" s="41">
        <v>0</v>
      </c>
      <c r="G174" s="41">
        <v>0</v>
      </c>
      <c r="H174" s="41">
        <v>0</v>
      </c>
      <c r="I174" s="41">
        <v>0</v>
      </c>
      <c r="J174" s="10" t="s">
        <v>460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10" t="s">
        <v>460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1.008</v>
      </c>
      <c r="AO174" s="41">
        <v>1.67946984988814</v>
      </c>
      <c r="AP174" s="41">
        <v>1.7902670717806</v>
      </c>
      <c r="AQ174" s="41">
        <v>1.4541948755931</v>
      </c>
    </row>
    <row r="175" spans="1:43">
      <c r="A175" s="10" t="s">
        <v>461</v>
      </c>
      <c r="B175" s="10">
        <v>142</v>
      </c>
      <c r="C175" s="10" t="s">
        <v>452</v>
      </c>
      <c r="D175" s="10" t="s">
        <v>212</v>
      </c>
      <c r="E175" s="10">
        <v>90.85</v>
      </c>
      <c r="F175" s="41">
        <v>0</v>
      </c>
      <c r="G175" s="41">
        <v>0</v>
      </c>
      <c r="H175" s="41">
        <v>0</v>
      </c>
      <c r="I175" s="41">
        <v>0</v>
      </c>
      <c r="J175" s="10" t="s">
        <v>461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1">
        <v>0</v>
      </c>
      <c r="R175" s="41">
        <v>0</v>
      </c>
      <c r="S175" s="41">
        <v>0</v>
      </c>
      <c r="T175" s="41">
        <v>0</v>
      </c>
      <c r="U175" s="41">
        <v>0</v>
      </c>
      <c r="V175" s="41">
        <v>0</v>
      </c>
      <c r="W175" s="41">
        <v>0</v>
      </c>
      <c r="X175" s="41">
        <v>0</v>
      </c>
      <c r="Y175" s="41">
        <v>0</v>
      </c>
      <c r="Z175" s="41">
        <v>0</v>
      </c>
      <c r="AA175" s="41">
        <v>0</v>
      </c>
      <c r="AB175" s="41">
        <v>0</v>
      </c>
      <c r="AC175" s="41">
        <v>0</v>
      </c>
      <c r="AD175" s="10" t="s">
        <v>461</v>
      </c>
      <c r="AE175" s="41">
        <v>0</v>
      </c>
      <c r="AF175" s="41">
        <v>0</v>
      </c>
      <c r="AG175" s="41">
        <v>0</v>
      </c>
      <c r="AH175" s="41">
        <v>0</v>
      </c>
      <c r="AI175" s="41">
        <v>0</v>
      </c>
      <c r="AJ175" s="41">
        <v>0.779002416032652</v>
      </c>
      <c r="AK175" s="41">
        <v>1.47028656276204</v>
      </c>
      <c r="AL175" s="41">
        <v>2.10484507882645</v>
      </c>
      <c r="AM175" s="41">
        <v>1.25510428572147</v>
      </c>
      <c r="AN175" s="41">
        <v>0</v>
      </c>
      <c r="AO175" s="41">
        <v>0</v>
      </c>
      <c r="AP175" s="41">
        <v>0</v>
      </c>
      <c r="AQ175" s="41">
        <v>0</v>
      </c>
    </row>
    <row r="176" spans="1:43">
      <c r="A176" s="10" t="s">
        <v>462</v>
      </c>
      <c r="B176" s="10">
        <v>430</v>
      </c>
      <c r="C176" s="10" t="s">
        <v>279</v>
      </c>
      <c r="D176" s="10" t="s">
        <v>207</v>
      </c>
      <c r="E176" s="10">
        <v>87.21</v>
      </c>
      <c r="F176" s="41">
        <v>0</v>
      </c>
      <c r="G176" s="41">
        <v>0</v>
      </c>
      <c r="H176" s="41">
        <v>0</v>
      </c>
      <c r="I176" s="41">
        <v>0</v>
      </c>
      <c r="J176" s="10" t="s">
        <v>462</v>
      </c>
      <c r="K176" s="41">
        <v>0</v>
      </c>
      <c r="L176" s="41">
        <v>0</v>
      </c>
      <c r="M176" s="41">
        <v>0</v>
      </c>
      <c r="N176" s="41">
        <v>0</v>
      </c>
      <c r="O176" s="41">
        <v>1.78876830864141</v>
      </c>
      <c r="P176" s="41">
        <v>0.592460324190112</v>
      </c>
      <c r="Q176" s="41">
        <v>1.02837255978099</v>
      </c>
      <c r="R176" s="41">
        <v>1.14069996755279</v>
      </c>
      <c r="S176" s="41">
        <v>1.03463308307764</v>
      </c>
      <c r="T176" s="41">
        <v>0</v>
      </c>
      <c r="U176" s="41">
        <v>0</v>
      </c>
      <c r="V176" s="41">
        <v>0</v>
      </c>
      <c r="W176" s="41">
        <v>0</v>
      </c>
      <c r="X176" s="41">
        <v>0</v>
      </c>
      <c r="Y176" s="41">
        <v>0</v>
      </c>
      <c r="Z176" s="41">
        <v>0</v>
      </c>
      <c r="AA176" s="41">
        <v>0</v>
      </c>
      <c r="AB176" s="41">
        <v>0</v>
      </c>
      <c r="AC176" s="41">
        <v>0</v>
      </c>
      <c r="AD176" s="10" t="s">
        <v>462</v>
      </c>
      <c r="AE176" s="41">
        <v>0</v>
      </c>
      <c r="AF176" s="41">
        <v>0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</row>
    <row r="177" spans="1:43">
      <c r="A177" s="10" t="s">
        <v>463</v>
      </c>
      <c r="B177" s="10">
        <v>245</v>
      </c>
      <c r="C177" s="10" t="s">
        <v>275</v>
      </c>
      <c r="D177" s="10" t="s">
        <v>212</v>
      </c>
      <c r="E177" s="10">
        <v>97.96</v>
      </c>
      <c r="F177" s="41">
        <v>0</v>
      </c>
      <c r="G177" s="41">
        <v>0</v>
      </c>
      <c r="H177" s="41">
        <v>0</v>
      </c>
      <c r="I177" s="41">
        <v>0</v>
      </c>
      <c r="J177" s="10" t="s">
        <v>463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0</v>
      </c>
      <c r="U177" s="41">
        <v>0</v>
      </c>
      <c r="V177" s="41">
        <v>0</v>
      </c>
      <c r="W177" s="41">
        <v>0</v>
      </c>
      <c r="X177" s="41">
        <v>0</v>
      </c>
      <c r="Y177" s="41">
        <v>0</v>
      </c>
      <c r="Z177" s="41">
        <v>0</v>
      </c>
      <c r="AA177" s="41">
        <v>0</v>
      </c>
      <c r="AB177" s="41">
        <v>0</v>
      </c>
      <c r="AC177" s="41">
        <v>0</v>
      </c>
      <c r="AD177" s="10" t="s">
        <v>463</v>
      </c>
      <c r="AE177" s="41">
        <v>1.19642232258232</v>
      </c>
      <c r="AF177" s="41">
        <v>1.24672722415591</v>
      </c>
      <c r="AG177" s="41">
        <v>1.18400075877083</v>
      </c>
      <c r="AH177" s="41">
        <v>0.648960344818131</v>
      </c>
      <c r="AI177" s="41">
        <v>1.21500015867902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</row>
    <row r="178" spans="1:43">
      <c r="A178" s="10" t="s">
        <v>464</v>
      </c>
      <c r="B178" s="10">
        <v>141</v>
      </c>
      <c r="C178" s="10" t="s">
        <v>295</v>
      </c>
      <c r="D178" s="10" t="s">
        <v>207</v>
      </c>
      <c r="E178" s="10">
        <v>90.78</v>
      </c>
      <c r="F178" s="41">
        <v>0</v>
      </c>
      <c r="G178" s="41">
        <v>0</v>
      </c>
      <c r="H178" s="41">
        <v>0</v>
      </c>
      <c r="I178" s="41">
        <v>0</v>
      </c>
      <c r="J178" s="10" t="s">
        <v>464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1">
        <v>0</v>
      </c>
      <c r="R178" s="41">
        <v>0</v>
      </c>
      <c r="S178" s="41">
        <v>0</v>
      </c>
      <c r="T178" s="41">
        <v>0</v>
      </c>
      <c r="U178" s="41">
        <v>0</v>
      </c>
      <c r="V178" s="41">
        <v>0</v>
      </c>
      <c r="W178" s="41">
        <v>0</v>
      </c>
      <c r="X178" s="41">
        <v>0</v>
      </c>
      <c r="Y178" s="41">
        <v>0</v>
      </c>
      <c r="Z178" s="41">
        <v>0</v>
      </c>
      <c r="AA178" s="41">
        <v>0</v>
      </c>
      <c r="AB178" s="41">
        <v>0</v>
      </c>
      <c r="AC178" s="41">
        <v>0</v>
      </c>
      <c r="AD178" s="10" t="s">
        <v>464</v>
      </c>
      <c r="AE178" s="41">
        <v>0</v>
      </c>
      <c r="AF178" s="41">
        <v>0</v>
      </c>
      <c r="AG178" s="41">
        <v>0</v>
      </c>
      <c r="AH178" s="41">
        <v>0</v>
      </c>
      <c r="AI178" s="41">
        <v>0</v>
      </c>
      <c r="AJ178" s="41">
        <v>0.578601407652879</v>
      </c>
      <c r="AK178" s="41">
        <v>2.00209234078236</v>
      </c>
      <c r="AL178" s="41">
        <v>1.4953940985557</v>
      </c>
      <c r="AM178" s="41">
        <v>1.4099894954488</v>
      </c>
      <c r="AN178" s="41">
        <v>0</v>
      </c>
      <c r="AO178" s="41">
        <v>0</v>
      </c>
      <c r="AP178" s="41">
        <v>0</v>
      </c>
      <c r="AQ178" s="41">
        <v>0</v>
      </c>
    </row>
    <row r="179" spans="1:43">
      <c r="A179" s="10" t="s">
        <v>465</v>
      </c>
      <c r="B179" s="10">
        <v>224</v>
      </c>
      <c r="C179" s="10" t="s">
        <v>346</v>
      </c>
      <c r="D179" s="10" t="s">
        <v>206</v>
      </c>
      <c r="E179" s="10">
        <v>82.14</v>
      </c>
      <c r="F179" s="41">
        <v>0</v>
      </c>
      <c r="G179" s="41">
        <v>0</v>
      </c>
      <c r="H179" s="41">
        <v>0</v>
      </c>
      <c r="I179" s="41">
        <v>0</v>
      </c>
      <c r="J179" s="10" t="s">
        <v>465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10" t="s">
        <v>465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0.675</v>
      </c>
      <c r="AO179" s="41">
        <v>2.54544126900459</v>
      </c>
      <c r="AP179" s="41">
        <v>1.17947007082016</v>
      </c>
      <c r="AQ179" s="41">
        <v>1.0247989055865</v>
      </c>
    </row>
    <row r="180" spans="1:43">
      <c r="A180" s="10" t="s">
        <v>466</v>
      </c>
      <c r="B180" s="10">
        <v>136</v>
      </c>
      <c r="C180" s="10" t="s">
        <v>295</v>
      </c>
      <c r="D180" s="10" t="s">
        <v>207</v>
      </c>
      <c r="E180" s="10">
        <v>92.65</v>
      </c>
      <c r="F180" s="41">
        <v>0</v>
      </c>
      <c r="G180" s="41">
        <v>0</v>
      </c>
      <c r="H180" s="41">
        <v>0</v>
      </c>
      <c r="I180" s="41">
        <v>0</v>
      </c>
      <c r="J180" s="10" t="s">
        <v>466</v>
      </c>
      <c r="K180" s="41">
        <v>0</v>
      </c>
      <c r="L180" s="41">
        <v>0</v>
      </c>
      <c r="M180" s="41">
        <v>0</v>
      </c>
      <c r="N180" s="41">
        <v>0</v>
      </c>
      <c r="O180" s="41">
        <v>0.61407306215906</v>
      </c>
      <c r="P180" s="41">
        <v>0.419897710339589</v>
      </c>
      <c r="Q180" s="41">
        <v>0.821606212326686</v>
      </c>
      <c r="R180" s="41">
        <v>1.93688315658419</v>
      </c>
      <c r="S180" s="41">
        <v>1.62369425446491</v>
      </c>
      <c r="T180" s="41">
        <v>0</v>
      </c>
      <c r="U180" s="41">
        <v>0</v>
      </c>
      <c r="V180" s="41">
        <v>0</v>
      </c>
      <c r="W180" s="41">
        <v>0</v>
      </c>
      <c r="X180" s="41">
        <v>0</v>
      </c>
      <c r="Y180" s="41">
        <v>0</v>
      </c>
      <c r="Z180" s="41">
        <v>0</v>
      </c>
      <c r="AA180" s="41">
        <v>0</v>
      </c>
      <c r="AB180" s="41">
        <v>0</v>
      </c>
      <c r="AC180" s="41">
        <v>0</v>
      </c>
      <c r="AD180" s="10" t="s">
        <v>466</v>
      </c>
      <c r="AE180" s="41">
        <v>0</v>
      </c>
      <c r="AF180" s="41">
        <v>0</v>
      </c>
      <c r="AG180" s="41">
        <v>0</v>
      </c>
      <c r="AH180" s="41">
        <v>0</v>
      </c>
      <c r="AI180" s="41">
        <v>0</v>
      </c>
      <c r="AJ180" s="41">
        <v>0</v>
      </c>
      <c r="AK180" s="41">
        <v>0</v>
      </c>
      <c r="AL180" s="41">
        <v>0</v>
      </c>
      <c r="AM180" s="41">
        <v>0</v>
      </c>
      <c r="AN180" s="41">
        <v>0</v>
      </c>
      <c r="AO180" s="41">
        <v>0</v>
      </c>
      <c r="AP180" s="41">
        <v>0</v>
      </c>
      <c r="AQ180" s="41">
        <v>0</v>
      </c>
    </row>
    <row r="181" spans="1:43">
      <c r="A181" s="10" t="s">
        <v>467</v>
      </c>
      <c r="B181" s="10">
        <v>154</v>
      </c>
      <c r="C181" s="10" t="s">
        <v>275</v>
      </c>
      <c r="D181" s="10" t="s">
        <v>212</v>
      </c>
      <c r="E181" s="10">
        <v>100</v>
      </c>
      <c r="F181" s="41">
        <v>0</v>
      </c>
      <c r="G181" s="41">
        <v>0</v>
      </c>
      <c r="H181" s="41">
        <v>0</v>
      </c>
      <c r="I181" s="41">
        <v>0</v>
      </c>
      <c r="J181" s="10" t="s">
        <v>467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41">
        <v>0</v>
      </c>
      <c r="Y181" s="41">
        <v>0</v>
      </c>
      <c r="Z181" s="41">
        <v>0</v>
      </c>
      <c r="AA181" s="41">
        <v>0</v>
      </c>
      <c r="AB181" s="41">
        <v>0</v>
      </c>
      <c r="AC181" s="41">
        <v>0</v>
      </c>
      <c r="AD181" s="10" t="s">
        <v>467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0.927077255443818</v>
      </c>
      <c r="AK181" s="41">
        <v>1.48938119344727</v>
      </c>
      <c r="AL181" s="41">
        <v>1.3691595317945</v>
      </c>
      <c r="AM181" s="41">
        <v>1.58436541002762</v>
      </c>
      <c r="AN181" s="41">
        <v>0</v>
      </c>
      <c r="AO181" s="41">
        <v>0</v>
      </c>
      <c r="AP181" s="41">
        <v>0</v>
      </c>
      <c r="AQ181" s="41">
        <v>0</v>
      </c>
    </row>
    <row r="182" spans="1:43">
      <c r="A182" s="10" t="s">
        <v>468</v>
      </c>
      <c r="B182" s="10">
        <v>184</v>
      </c>
      <c r="C182" s="10" t="s">
        <v>275</v>
      </c>
      <c r="D182" s="10" t="s">
        <v>212</v>
      </c>
      <c r="E182" s="10">
        <v>89.13</v>
      </c>
      <c r="F182" s="41">
        <v>0</v>
      </c>
      <c r="G182" s="41">
        <v>0</v>
      </c>
      <c r="H182" s="41">
        <v>0</v>
      </c>
      <c r="I182" s="41">
        <v>0</v>
      </c>
      <c r="J182" s="10" t="s">
        <v>468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0</v>
      </c>
      <c r="V182" s="41">
        <v>0</v>
      </c>
      <c r="W182" s="41">
        <v>0</v>
      </c>
      <c r="X182" s="41">
        <v>0</v>
      </c>
      <c r="Y182" s="41">
        <v>1.07213295897022</v>
      </c>
      <c r="Z182" s="41">
        <v>1.47978487400617</v>
      </c>
      <c r="AA182" s="41">
        <v>0.29931989808288</v>
      </c>
      <c r="AB182" s="41">
        <v>0.866418076331534</v>
      </c>
      <c r="AC182" s="41">
        <v>1.64391374813867</v>
      </c>
      <c r="AD182" s="10" t="s">
        <v>468</v>
      </c>
      <c r="AE182" s="41">
        <v>0</v>
      </c>
      <c r="AF182" s="41">
        <v>0</v>
      </c>
      <c r="AG182" s="41">
        <v>0</v>
      </c>
      <c r="AH182" s="41">
        <v>0</v>
      </c>
      <c r="AI182" s="41">
        <v>0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</row>
    <row r="183" spans="1:43">
      <c r="A183" s="10" t="s">
        <v>469</v>
      </c>
      <c r="B183" s="10">
        <v>568</v>
      </c>
      <c r="C183" s="10" t="s">
        <v>325</v>
      </c>
      <c r="D183" s="10" t="s">
        <v>207</v>
      </c>
      <c r="E183" s="10">
        <v>85.74</v>
      </c>
      <c r="F183" s="41">
        <v>0</v>
      </c>
      <c r="G183" s="41">
        <v>0</v>
      </c>
      <c r="H183" s="41">
        <v>0</v>
      </c>
      <c r="I183" s="41">
        <v>0</v>
      </c>
      <c r="J183" s="10" t="s">
        <v>469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1">
        <v>0</v>
      </c>
      <c r="R183" s="41">
        <v>0</v>
      </c>
      <c r="S183" s="41">
        <v>0</v>
      </c>
      <c r="T183" s="41">
        <v>0</v>
      </c>
      <c r="U183" s="41">
        <v>0</v>
      </c>
      <c r="V183" s="41">
        <v>0</v>
      </c>
      <c r="W183" s="41">
        <v>0</v>
      </c>
      <c r="X183" s="41">
        <v>0</v>
      </c>
      <c r="Y183" s="41">
        <v>0</v>
      </c>
      <c r="Z183" s="41">
        <v>0</v>
      </c>
      <c r="AA183" s="41">
        <v>0</v>
      </c>
      <c r="AB183" s="41">
        <v>0</v>
      </c>
      <c r="AC183" s="41">
        <v>0</v>
      </c>
      <c r="AD183" s="10" t="s">
        <v>469</v>
      </c>
      <c r="AE183" s="41">
        <v>0</v>
      </c>
      <c r="AF183" s="41">
        <v>0</v>
      </c>
      <c r="AG183" s="41">
        <v>0</v>
      </c>
      <c r="AH183" s="41">
        <v>0</v>
      </c>
      <c r="AI183" s="41">
        <v>0</v>
      </c>
      <c r="AJ183" s="41">
        <v>0</v>
      </c>
      <c r="AK183" s="41">
        <v>0</v>
      </c>
      <c r="AL183" s="41">
        <v>0</v>
      </c>
      <c r="AM183" s="41">
        <v>0</v>
      </c>
      <c r="AN183" s="41">
        <v>1.707</v>
      </c>
      <c r="AO183" s="41">
        <v>1.27298378360485</v>
      </c>
      <c r="AP183" s="41">
        <v>1.18154295319418</v>
      </c>
      <c r="AQ183" s="41">
        <v>0.993795072264091</v>
      </c>
    </row>
    <row r="184" spans="1:43">
      <c r="A184" s="10" t="s">
        <v>470</v>
      </c>
      <c r="B184" s="10">
        <v>193</v>
      </c>
      <c r="C184" s="10" t="s">
        <v>471</v>
      </c>
      <c r="D184" s="10" t="s">
        <v>202</v>
      </c>
      <c r="E184" s="10">
        <v>97.93</v>
      </c>
      <c r="F184" s="41">
        <v>0</v>
      </c>
      <c r="G184" s="41">
        <v>0</v>
      </c>
      <c r="H184" s="41">
        <v>0</v>
      </c>
      <c r="I184" s="41">
        <v>0</v>
      </c>
      <c r="J184" s="10" t="s">
        <v>470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10" t="s">
        <v>470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0.582</v>
      </c>
      <c r="AO184" s="41">
        <v>1.73658061105528</v>
      </c>
      <c r="AP184" s="41">
        <v>1.00315753446045</v>
      </c>
      <c r="AQ184" s="41">
        <v>1.75453420875451</v>
      </c>
    </row>
    <row r="185" spans="1:43">
      <c r="A185" s="10" t="s">
        <v>472</v>
      </c>
      <c r="B185" s="10">
        <v>415</v>
      </c>
      <c r="C185" s="10" t="s">
        <v>346</v>
      </c>
      <c r="D185" s="10" t="s">
        <v>206</v>
      </c>
      <c r="E185" s="10">
        <v>78.07</v>
      </c>
      <c r="F185" s="41">
        <v>0.336937567124018</v>
      </c>
      <c r="G185" s="41">
        <v>0.0880019053993033</v>
      </c>
      <c r="H185" s="41">
        <v>1.43351768183703</v>
      </c>
      <c r="I185" s="41">
        <v>3.10184001543185</v>
      </c>
      <c r="J185" s="10" t="s">
        <v>472</v>
      </c>
      <c r="K185" s="41">
        <v>0</v>
      </c>
      <c r="L185" s="41">
        <v>0</v>
      </c>
      <c r="M185" s="41">
        <v>0</v>
      </c>
      <c r="N185" s="41">
        <v>0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0</v>
      </c>
      <c r="W185" s="41">
        <v>0</v>
      </c>
      <c r="X185" s="41">
        <v>0</v>
      </c>
      <c r="Y185" s="41">
        <v>0</v>
      </c>
      <c r="Z185" s="41">
        <v>0</v>
      </c>
      <c r="AA185" s="41">
        <v>0</v>
      </c>
      <c r="AB185" s="41">
        <v>0</v>
      </c>
      <c r="AC185" s="41">
        <v>0</v>
      </c>
      <c r="AD185" s="10" t="s">
        <v>472</v>
      </c>
      <c r="AE185" s="41">
        <v>0</v>
      </c>
      <c r="AF185" s="41">
        <v>0</v>
      </c>
      <c r="AG185" s="41">
        <v>0</v>
      </c>
      <c r="AH185" s="41">
        <v>0</v>
      </c>
      <c r="AI185" s="41">
        <v>0</v>
      </c>
      <c r="AJ185" s="41">
        <v>0</v>
      </c>
      <c r="AK185" s="41">
        <v>0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</row>
    <row r="186" spans="1:43">
      <c r="A186" s="10" t="s">
        <v>473</v>
      </c>
      <c r="B186" s="10">
        <v>257</v>
      </c>
      <c r="C186" s="10" t="s">
        <v>405</v>
      </c>
      <c r="D186" s="10" t="s">
        <v>207</v>
      </c>
      <c r="E186" s="10">
        <v>83.66</v>
      </c>
      <c r="F186" s="41">
        <v>0</v>
      </c>
      <c r="G186" s="41">
        <v>0</v>
      </c>
      <c r="H186" s="41">
        <v>0</v>
      </c>
      <c r="I186" s="41">
        <v>0</v>
      </c>
      <c r="J186" s="10" t="s">
        <v>473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0</v>
      </c>
      <c r="U186" s="41">
        <v>0</v>
      </c>
      <c r="V186" s="41">
        <v>0</v>
      </c>
      <c r="W186" s="41">
        <v>0</v>
      </c>
      <c r="X186" s="41">
        <v>0</v>
      </c>
      <c r="Y186" s="41">
        <v>0</v>
      </c>
      <c r="Z186" s="41">
        <v>0</v>
      </c>
      <c r="AA186" s="41">
        <v>0</v>
      </c>
      <c r="AB186" s="41">
        <v>0</v>
      </c>
      <c r="AC186" s="41">
        <v>0</v>
      </c>
      <c r="AD186" s="10" t="s">
        <v>473</v>
      </c>
      <c r="AE186" s="41">
        <v>0</v>
      </c>
      <c r="AF186" s="41">
        <v>0</v>
      </c>
      <c r="AG186" s="41">
        <v>0</v>
      </c>
      <c r="AH186" s="41">
        <v>0</v>
      </c>
      <c r="AI186" s="41">
        <v>0</v>
      </c>
      <c r="AJ186" s="41">
        <v>0.555524892367113</v>
      </c>
      <c r="AK186" s="41">
        <v>2.0595453797445</v>
      </c>
      <c r="AL186" s="41">
        <v>1.61522200601536</v>
      </c>
      <c r="AM186" s="41">
        <v>0.668086639247847</v>
      </c>
      <c r="AN186" s="41">
        <v>0</v>
      </c>
      <c r="AO186" s="41">
        <v>0</v>
      </c>
      <c r="AP186" s="41">
        <v>0</v>
      </c>
      <c r="AQ186" s="41">
        <v>0</v>
      </c>
    </row>
    <row r="187" spans="1:43">
      <c r="A187" s="10" t="s">
        <v>474</v>
      </c>
      <c r="B187" s="10">
        <v>210</v>
      </c>
      <c r="C187" s="10" t="s">
        <v>275</v>
      </c>
      <c r="D187" s="10" t="s">
        <v>212</v>
      </c>
      <c r="E187" s="10">
        <v>92.38</v>
      </c>
      <c r="F187" s="41">
        <v>0</v>
      </c>
      <c r="G187" s="41">
        <v>0</v>
      </c>
      <c r="H187" s="41">
        <v>0</v>
      </c>
      <c r="I187" s="41">
        <v>0</v>
      </c>
      <c r="J187" s="10" t="s">
        <v>474</v>
      </c>
      <c r="K187" s="41">
        <v>0</v>
      </c>
      <c r="L187" s="41">
        <v>0</v>
      </c>
      <c r="M187" s="41">
        <v>0</v>
      </c>
      <c r="N187" s="41">
        <v>0</v>
      </c>
      <c r="O187" s="41">
        <v>0</v>
      </c>
      <c r="P187" s="41">
        <v>0</v>
      </c>
      <c r="Q187" s="41">
        <v>0</v>
      </c>
      <c r="R187" s="41">
        <v>0</v>
      </c>
      <c r="S187" s="41">
        <v>0</v>
      </c>
      <c r="T187" s="41">
        <v>0</v>
      </c>
      <c r="U187" s="41">
        <v>0</v>
      </c>
      <c r="V187" s="41">
        <v>0</v>
      </c>
      <c r="W187" s="41">
        <v>0</v>
      </c>
      <c r="X187" s="41">
        <v>0</v>
      </c>
      <c r="Y187" s="41">
        <v>1.48724481347362</v>
      </c>
      <c r="Z187" s="41">
        <v>1.14753459720028</v>
      </c>
      <c r="AA187" s="41">
        <v>0.416859194554153</v>
      </c>
      <c r="AB187" s="41">
        <v>0.886001714950767</v>
      </c>
      <c r="AC187" s="41">
        <v>0.958505459285145</v>
      </c>
      <c r="AD187" s="10" t="s">
        <v>474</v>
      </c>
      <c r="AE187" s="41">
        <v>0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</row>
    <row r="188" spans="1:43">
      <c r="A188" s="10" t="s">
        <v>475</v>
      </c>
      <c r="B188" s="10">
        <v>479</v>
      </c>
      <c r="C188" s="10" t="s">
        <v>275</v>
      </c>
      <c r="D188" s="10" t="s">
        <v>212</v>
      </c>
      <c r="E188" s="10">
        <v>92.28</v>
      </c>
      <c r="F188" s="41">
        <v>0</v>
      </c>
      <c r="G188" s="41">
        <v>0</v>
      </c>
      <c r="H188" s="41">
        <v>0</v>
      </c>
      <c r="I188" s="41">
        <v>0</v>
      </c>
      <c r="J188" s="10" t="s">
        <v>475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10" t="s">
        <v>475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1.437</v>
      </c>
      <c r="AO188" s="41">
        <v>1.30116655805374</v>
      </c>
      <c r="AP188" s="41">
        <v>1.36660937224465</v>
      </c>
      <c r="AQ188" s="41">
        <v>0.779372862882668</v>
      </c>
    </row>
    <row r="189" spans="1:43">
      <c r="A189" s="10" t="s">
        <v>476</v>
      </c>
      <c r="B189" s="10">
        <v>249</v>
      </c>
      <c r="C189" s="10" t="s">
        <v>452</v>
      </c>
      <c r="D189" s="10" t="s">
        <v>212</v>
      </c>
      <c r="E189" s="10">
        <v>92.77</v>
      </c>
      <c r="F189" s="41">
        <v>0</v>
      </c>
      <c r="G189" s="41">
        <v>0</v>
      </c>
      <c r="H189" s="41">
        <v>0</v>
      </c>
      <c r="I189" s="41">
        <v>0</v>
      </c>
      <c r="J189" s="10" t="s">
        <v>476</v>
      </c>
      <c r="K189" s="41">
        <v>0</v>
      </c>
      <c r="L189" s="41">
        <v>0</v>
      </c>
      <c r="M189" s="41">
        <v>0</v>
      </c>
      <c r="N189" s="41">
        <v>0</v>
      </c>
      <c r="O189" s="41">
        <v>0.924483621052651</v>
      </c>
      <c r="P189" s="41">
        <v>1.39073813072915</v>
      </c>
      <c r="Q189" s="41">
        <v>1.36061600217178</v>
      </c>
      <c r="R189" s="41">
        <v>0.618538443944136</v>
      </c>
      <c r="S189" s="41">
        <v>0.570374648363316</v>
      </c>
      <c r="T189" s="41">
        <v>0</v>
      </c>
      <c r="U189" s="41">
        <v>0</v>
      </c>
      <c r="V189" s="41">
        <v>0</v>
      </c>
      <c r="W189" s="41">
        <v>0</v>
      </c>
      <c r="X189" s="41">
        <v>0</v>
      </c>
      <c r="Y189" s="41">
        <v>0</v>
      </c>
      <c r="Z189" s="41">
        <v>0</v>
      </c>
      <c r="AA189" s="41">
        <v>0</v>
      </c>
      <c r="AB189" s="41">
        <v>0</v>
      </c>
      <c r="AC189" s="41">
        <v>0</v>
      </c>
      <c r="AD189" s="10" t="s">
        <v>476</v>
      </c>
      <c r="AE189" s="41">
        <v>0</v>
      </c>
      <c r="AF189" s="41">
        <v>0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</row>
    <row r="190" spans="1:43">
      <c r="A190" s="10" t="s">
        <v>477</v>
      </c>
      <c r="B190" s="10">
        <v>547</v>
      </c>
      <c r="C190" s="10" t="s">
        <v>346</v>
      </c>
      <c r="D190" s="10" t="s">
        <v>206</v>
      </c>
      <c r="E190" s="10">
        <v>86.84</v>
      </c>
      <c r="F190" s="41">
        <v>0</v>
      </c>
      <c r="G190" s="41">
        <v>0</v>
      </c>
      <c r="H190" s="41">
        <v>0</v>
      </c>
      <c r="I190" s="41">
        <v>0</v>
      </c>
      <c r="J190" s="10" t="s">
        <v>477</v>
      </c>
      <c r="K190" s="41">
        <v>0</v>
      </c>
      <c r="L190" s="41">
        <v>0</v>
      </c>
      <c r="M190" s="41">
        <v>0</v>
      </c>
      <c r="N190" s="41">
        <v>0</v>
      </c>
      <c r="O190" s="41">
        <v>1.53747456257945</v>
      </c>
      <c r="P190" s="41">
        <v>0.888432221104614</v>
      </c>
      <c r="Q190" s="41">
        <v>1.24583840329897</v>
      </c>
      <c r="R190" s="41">
        <v>0.376695484780392</v>
      </c>
      <c r="S190" s="41">
        <v>0.801607613916012</v>
      </c>
      <c r="T190" s="41">
        <v>0</v>
      </c>
      <c r="U190" s="41">
        <v>0</v>
      </c>
      <c r="V190" s="41">
        <v>0</v>
      </c>
      <c r="W190" s="41">
        <v>0</v>
      </c>
      <c r="X190" s="41">
        <v>0</v>
      </c>
      <c r="Y190" s="41">
        <v>0</v>
      </c>
      <c r="Z190" s="41">
        <v>0</v>
      </c>
      <c r="AA190" s="41">
        <v>0</v>
      </c>
      <c r="AB190" s="41">
        <v>0</v>
      </c>
      <c r="AC190" s="41">
        <v>0</v>
      </c>
      <c r="AD190" s="10" t="s">
        <v>477</v>
      </c>
      <c r="AE190" s="41">
        <v>0</v>
      </c>
      <c r="AF190" s="41">
        <v>0</v>
      </c>
      <c r="AG190" s="41">
        <v>0</v>
      </c>
      <c r="AH190" s="41">
        <v>0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</row>
    <row r="191" spans="1:43">
      <c r="A191" s="10" t="s">
        <v>478</v>
      </c>
      <c r="B191" s="10">
        <v>260</v>
      </c>
      <c r="C191" s="10" t="s">
        <v>275</v>
      </c>
      <c r="D191" s="10" t="s">
        <v>212</v>
      </c>
      <c r="E191" s="10">
        <v>93.08</v>
      </c>
      <c r="F191" s="41">
        <v>0</v>
      </c>
      <c r="G191" s="41">
        <v>0</v>
      </c>
      <c r="H191" s="41">
        <v>0</v>
      </c>
      <c r="I191" s="41">
        <v>0</v>
      </c>
      <c r="J191" s="10" t="s">
        <v>478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10" t="s">
        <v>478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0.783</v>
      </c>
      <c r="AO191" s="41">
        <v>1.87164799191514</v>
      </c>
      <c r="AP191" s="41">
        <v>1.01678454381048</v>
      </c>
      <c r="AQ191" s="41">
        <v>1.17792977653621</v>
      </c>
    </row>
    <row r="192" spans="1:43">
      <c r="A192" s="10" t="s">
        <v>479</v>
      </c>
      <c r="B192" s="10">
        <v>568</v>
      </c>
      <c r="C192" s="10" t="s">
        <v>446</v>
      </c>
      <c r="D192" s="10" t="s">
        <v>207</v>
      </c>
      <c r="E192" s="10">
        <v>85.39</v>
      </c>
      <c r="F192" s="41">
        <v>0</v>
      </c>
      <c r="G192" s="41">
        <v>0</v>
      </c>
      <c r="H192" s="41">
        <v>0</v>
      </c>
      <c r="I192" s="41">
        <v>0</v>
      </c>
      <c r="J192" s="10" t="s">
        <v>479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0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10" t="s">
        <v>479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1.707</v>
      </c>
      <c r="AO192" s="41">
        <v>1.02134745428761</v>
      </c>
      <c r="AP192" s="41">
        <v>0.839517361480079</v>
      </c>
      <c r="AQ192" s="41">
        <v>1.21571047675025</v>
      </c>
    </row>
    <row r="193" spans="1:43">
      <c r="A193" s="10" t="s">
        <v>480</v>
      </c>
      <c r="B193" s="10">
        <v>57</v>
      </c>
      <c r="C193" s="10" t="s">
        <v>346</v>
      </c>
      <c r="D193" s="10" t="s">
        <v>206</v>
      </c>
      <c r="E193" s="10">
        <v>71.93</v>
      </c>
      <c r="F193" s="41">
        <v>0</v>
      </c>
      <c r="G193" s="41">
        <v>0</v>
      </c>
      <c r="H193" s="41">
        <v>0</v>
      </c>
      <c r="I193" s="41">
        <v>0</v>
      </c>
      <c r="J193" s="10" t="s">
        <v>480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1">
        <v>0</v>
      </c>
      <c r="Q193" s="41">
        <v>0</v>
      </c>
      <c r="R193" s="41">
        <v>0</v>
      </c>
      <c r="S193" s="41">
        <v>0</v>
      </c>
      <c r="T193" s="41">
        <v>0</v>
      </c>
      <c r="U193" s="41">
        <v>0</v>
      </c>
      <c r="V193" s="41">
        <v>0</v>
      </c>
      <c r="W193" s="41">
        <v>0</v>
      </c>
      <c r="X193" s="41">
        <v>0</v>
      </c>
      <c r="Y193" s="41">
        <v>0</v>
      </c>
      <c r="Z193" s="41">
        <v>0</v>
      </c>
      <c r="AA193" s="41">
        <v>0</v>
      </c>
      <c r="AB193" s="41">
        <v>0</v>
      </c>
      <c r="AC193" s="41">
        <v>0</v>
      </c>
      <c r="AD193" s="10" t="s">
        <v>480</v>
      </c>
      <c r="AE193" s="41">
        <v>0</v>
      </c>
      <c r="AF193" s="41">
        <v>0</v>
      </c>
      <c r="AG193" s="41">
        <v>0</v>
      </c>
      <c r="AH193" s="41">
        <v>0</v>
      </c>
      <c r="AI193" s="41">
        <v>0</v>
      </c>
      <c r="AJ193" s="41">
        <v>1.1654685497008</v>
      </c>
      <c r="AK193" s="41">
        <v>1.00819650017969</v>
      </c>
      <c r="AL193" s="41">
        <v>1.31781604935221</v>
      </c>
      <c r="AM193" s="41">
        <v>1.29096440817065</v>
      </c>
      <c r="AN193" s="41">
        <v>0</v>
      </c>
      <c r="AO193" s="41">
        <v>0</v>
      </c>
      <c r="AP193" s="41">
        <v>0</v>
      </c>
      <c r="AQ193" s="41">
        <v>0</v>
      </c>
    </row>
    <row r="194" spans="1:43">
      <c r="A194" s="10" t="s">
        <v>481</v>
      </c>
      <c r="B194" s="10">
        <v>216</v>
      </c>
      <c r="C194" s="10" t="s">
        <v>360</v>
      </c>
      <c r="D194" s="10" t="s">
        <v>209</v>
      </c>
      <c r="E194" s="10">
        <v>80.09</v>
      </c>
      <c r="F194" s="41">
        <v>0</v>
      </c>
      <c r="G194" s="41">
        <v>0</v>
      </c>
      <c r="H194" s="41">
        <v>0</v>
      </c>
      <c r="I194" s="41">
        <v>0</v>
      </c>
      <c r="J194" s="10" t="s">
        <v>481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  <c r="Z194" s="41">
        <v>0</v>
      </c>
      <c r="AA194" s="41">
        <v>0</v>
      </c>
      <c r="AB194" s="41">
        <v>0</v>
      </c>
      <c r="AC194" s="41">
        <v>0</v>
      </c>
      <c r="AD194" s="10" t="s">
        <v>481</v>
      </c>
      <c r="AE194" s="41">
        <v>0.780737265846113</v>
      </c>
      <c r="AF194" s="41">
        <v>1.56794058389639</v>
      </c>
      <c r="AG194" s="41">
        <v>1.21975613336674</v>
      </c>
      <c r="AH194" s="41">
        <v>0.0858042549813504</v>
      </c>
      <c r="AI194" s="41">
        <v>1.04036710834901</v>
      </c>
      <c r="AJ194" s="41">
        <v>0</v>
      </c>
      <c r="AK194" s="41">
        <v>0</v>
      </c>
      <c r="AL194" s="41">
        <v>0</v>
      </c>
      <c r="AM194" s="41">
        <v>0</v>
      </c>
      <c r="AN194" s="41">
        <v>0</v>
      </c>
      <c r="AO194" s="41">
        <v>0</v>
      </c>
      <c r="AP194" s="41">
        <v>0</v>
      </c>
      <c r="AQ194" s="41">
        <v>0</v>
      </c>
    </row>
    <row r="195" spans="1:43">
      <c r="A195" s="10" t="s">
        <v>482</v>
      </c>
      <c r="B195" s="10">
        <v>278</v>
      </c>
      <c r="C195" s="10" t="s">
        <v>275</v>
      </c>
      <c r="D195" s="10" t="s">
        <v>212</v>
      </c>
      <c r="E195" s="10">
        <v>96.04</v>
      </c>
      <c r="F195" s="41">
        <v>0</v>
      </c>
      <c r="G195" s="41">
        <v>0</v>
      </c>
      <c r="H195" s="41">
        <v>0</v>
      </c>
      <c r="I195" s="41">
        <v>0</v>
      </c>
      <c r="J195" s="10" t="s">
        <v>482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1">
        <v>0</v>
      </c>
      <c r="X195" s="41">
        <v>0</v>
      </c>
      <c r="Y195" s="41">
        <v>0</v>
      </c>
      <c r="Z195" s="41">
        <v>0</v>
      </c>
      <c r="AA195" s="41">
        <v>0</v>
      </c>
      <c r="AB195" s="41">
        <v>0</v>
      </c>
      <c r="AC195" s="41">
        <v>0</v>
      </c>
      <c r="AD195" s="10" t="s">
        <v>482</v>
      </c>
      <c r="AE195" s="41">
        <v>0</v>
      </c>
      <c r="AF195" s="41">
        <v>0</v>
      </c>
      <c r="AG195" s="41">
        <v>0</v>
      </c>
      <c r="AH195" s="41">
        <v>0</v>
      </c>
      <c r="AI195" s="41">
        <v>0</v>
      </c>
      <c r="AJ195" s="41">
        <v>1.32058486746673</v>
      </c>
      <c r="AK195" s="41">
        <v>1.90396821077099</v>
      </c>
      <c r="AL195" s="41">
        <v>0.474034550126695</v>
      </c>
      <c r="AM195" s="41">
        <v>0.975188941423873</v>
      </c>
      <c r="AN195" s="41">
        <v>0</v>
      </c>
      <c r="AO195" s="41">
        <v>0</v>
      </c>
      <c r="AP195" s="41">
        <v>0</v>
      </c>
      <c r="AQ195" s="41">
        <v>0</v>
      </c>
    </row>
    <row r="196" spans="1:43">
      <c r="A196" s="10" t="s">
        <v>483</v>
      </c>
      <c r="B196" s="10">
        <v>337</v>
      </c>
      <c r="C196" s="10" t="s">
        <v>452</v>
      </c>
      <c r="D196" s="10" t="s">
        <v>212</v>
      </c>
      <c r="E196" s="10">
        <v>92.58</v>
      </c>
      <c r="F196" s="41">
        <v>0</v>
      </c>
      <c r="G196" s="41">
        <v>0</v>
      </c>
      <c r="H196" s="41">
        <v>0</v>
      </c>
      <c r="I196" s="41">
        <v>0</v>
      </c>
      <c r="J196" s="10" t="s">
        <v>483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0</v>
      </c>
      <c r="Q196" s="41">
        <v>0</v>
      </c>
      <c r="R196" s="41">
        <v>0</v>
      </c>
      <c r="S196" s="41">
        <v>0</v>
      </c>
      <c r="T196" s="41">
        <v>0</v>
      </c>
      <c r="U196" s="41">
        <v>0</v>
      </c>
      <c r="V196" s="41">
        <v>0</v>
      </c>
      <c r="W196" s="41">
        <v>0</v>
      </c>
      <c r="X196" s="41">
        <v>0</v>
      </c>
      <c r="Y196" s="41">
        <v>0</v>
      </c>
      <c r="Z196" s="41">
        <v>0</v>
      </c>
      <c r="AA196" s="41">
        <v>0</v>
      </c>
      <c r="AB196" s="41">
        <v>0</v>
      </c>
      <c r="AC196" s="41">
        <v>0</v>
      </c>
      <c r="AD196" s="10" t="s">
        <v>483</v>
      </c>
      <c r="AE196" s="41">
        <v>0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1.017</v>
      </c>
      <c r="AO196" s="41">
        <v>1.8385214787839</v>
      </c>
      <c r="AP196" s="41">
        <v>0.939400941361189</v>
      </c>
      <c r="AQ196" s="41">
        <v>0.8421229944769</v>
      </c>
    </row>
    <row r="197" spans="1:43">
      <c r="A197" s="10" t="s">
        <v>484</v>
      </c>
      <c r="B197" s="10">
        <v>189</v>
      </c>
      <c r="C197" s="10" t="s">
        <v>295</v>
      </c>
      <c r="D197" s="10" t="s">
        <v>207</v>
      </c>
      <c r="E197" s="10">
        <v>92.06</v>
      </c>
      <c r="F197" s="41">
        <v>0</v>
      </c>
      <c r="G197" s="41">
        <v>0</v>
      </c>
      <c r="H197" s="41">
        <v>0</v>
      </c>
      <c r="I197" s="41">
        <v>0</v>
      </c>
      <c r="J197" s="10" t="s">
        <v>484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0</v>
      </c>
      <c r="Q197" s="41">
        <v>0</v>
      </c>
      <c r="R197" s="41">
        <v>0</v>
      </c>
      <c r="S197" s="41">
        <v>0</v>
      </c>
      <c r="T197" s="41">
        <v>1.00224147566902</v>
      </c>
      <c r="U197" s="41">
        <v>0.64906332166224</v>
      </c>
      <c r="V197" s="41">
        <v>0.942496234482347</v>
      </c>
      <c r="W197" s="41">
        <v>1.0248441494009</v>
      </c>
      <c r="X197" s="41">
        <v>0.884865674844358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10" t="s">
        <v>484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0</v>
      </c>
      <c r="AQ197" s="41">
        <v>0</v>
      </c>
    </row>
    <row r="198" spans="1:43">
      <c r="A198" s="10" t="s">
        <v>485</v>
      </c>
      <c r="B198" s="10">
        <v>520</v>
      </c>
      <c r="C198" s="10" t="s">
        <v>346</v>
      </c>
      <c r="D198" s="10" t="s">
        <v>206</v>
      </c>
      <c r="E198" s="10">
        <v>77.69</v>
      </c>
      <c r="F198" s="41">
        <v>0</v>
      </c>
      <c r="G198" s="41">
        <v>0</v>
      </c>
      <c r="H198" s="41">
        <v>0</v>
      </c>
      <c r="I198" s="41">
        <v>0</v>
      </c>
      <c r="J198" s="10" t="s">
        <v>485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1">
        <v>0</v>
      </c>
      <c r="Q198" s="41">
        <v>0</v>
      </c>
      <c r="R198" s="41">
        <v>0</v>
      </c>
      <c r="S198" s="41">
        <v>0</v>
      </c>
      <c r="T198" s="41">
        <v>0</v>
      </c>
      <c r="U198" s="41">
        <v>0</v>
      </c>
      <c r="V198" s="41">
        <v>0</v>
      </c>
      <c r="W198" s="41">
        <v>0</v>
      </c>
      <c r="X198" s="41">
        <v>0</v>
      </c>
      <c r="Y198" s="41">
        <v>0</v>
      </c>
      <c r="Z198" s="41">
        <v>0</v>
      </c>
      <c r="AA198" s="41">
        <v>0</v>
      </c>
      <c r="AB198" s="41">
        <v>0</v>
      </c>
      <c r="AC198" s="41">
        <v>0</v>
      </c>
      <c r="AD198" s="10" t="s">
        <v>485</v>
      </c>
      <c r="AE198" s="41">
        <v>0</v>
      </c>
      <c r="AF198" s="41">
        <v>0</v>
      </c>
      <c r="AG198" s="41">
        <v>0</v>
      </c>
      <c r="AH198" s="41">
        <v>0</v>
      </c>
      <c r="AI198" s="41">
        <v>0</v>
      </c>
      <c r="AJ198" s="41">
        <v>0</v>
      </c>
      <c r="AK198" s="41">
        <v>0</v>
      </c>
      <c r="AL198" s="41">
        <v>0</v>
      </c>
      <c r="AM198" s="41">
        <v>0</v>
      </c>
      <c r="AN198" s="41">
        <v>1.569</v>
      </c>
      <c r="AO198" s="41">
        <v>0.869618474255027</v>
      </c>
      <c r="AP198" s="41">
        <v>0.710388283572372</v>
      </c>
      <c r="AQ198" s="41">
        <v>1.35412857300593</v>
      </c>
    </row>
    <row r="199" spans="1:43">
      <c r="A199" s="10" t="s">
        <v>486</v>
      </c>
      <c r="B199" s="10">
        <v>279</v>
      </c>
      <c r="C199" s="10" t="s">
        <v>405</v>
      </c>
      <c r="D199" s="10" t="s">
        <v>207</v>
      </c>
      <c r="E199" s="10">
        <v>85.3</v>
      </c>
      <c r="F199" s="41">
        <v>0</v>
      </c>
      <c r="G199" s="41">
        <v>0</v>
      </c>
      <c r="H199" s="41">
        <v>0</v>
      </c>
      <c r="I199" s="41">
        <v>0</v>
      </c>
      <c r="J199" s="10" t="s">
        <v>486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1">
        <v>0</v>
      </c>
      <c r="Q199" s="41">
        <v>0</v>
      </c>
      <c r="R199" s="41">
        <v>0</v>
      </c>
      <c r="S199" s="41">
        <v>0</v>
      </c>
      <c r="T199" s="41">
        <v>0</v>
      </c>
      <c r="U199" s="41">
        <v>0</v>
      </c>
      <c r="V199" s="41">
        <v>0</v>
      </c>
      <c r="W199" s="41">
        <v>0</v>
      </c>
      <c r="X199" s="41">
        <v>0</v>
      </c>
      <c r="Y199" s="41">
        <v>0</v>
      </c>
      <c r="Z199" s="41">
        <v>0</v>
      </c>
      <c r="AA199" s="41">
        <v>0</v>
      </c>
      <c r="AB199" s="41">
        <v>0</v>
      </c>
      <c r="AC199" s="41">
        <v>0</v>
      </c>
      <c r="AD199" s="10" t="s">
        <v>486</v>
      </c>
      <c r="AE199" s="41">
        <v>0</v>
      </c>
      <c r="AF199" s="41">
        <v>0</v>
      </c>
      <c r="AG199" s="41">
        <v>0</v>
      </c>
      <c r="AH199" s="41">
        <v>0</v>
      </c>
      <c r="AI199" s="41">
        <v>0</v>
      </c>
      <c r="AJ199" s="41">
        <v>0</v>
      </c>
      <c r="AK199" s="41">
        <v>0</v>
      </c>
      <c r="AL199" s="41">
        <v>0</v>
      </c>
      <c r="AM199" s="41">
        <v>0</v>
      </c>
      <c r="AN199" s="41">
        <v>0.837</v>
      </c>
      <c r="AO199" s="41">
        <v>1.20751483349364</v>
      </c>
      <c r="AP199" s="41">
        <v>1.2365412032792</v>
      </c>
      <c r="AQ199" s="41">
        <v>1.18064390044528</v>
      </c>
    </row>
    <row r="200" spans="1:43">
      <c r="A200" s="10" t="s">
        <v>487</v>
      </c>
      <c r="B200" s="10">
        <v>294</v>
      </c>
      <c r="C200" s="10" t="s">
        <v>392</v>
      </c>
      <c r="D200" s="10" t="s">
        <v>207</v>
      </c>
      <c r="E200" s="10">
        <v>82.65</v>
      </c>
      <c r="F200" s="41">
        <v>0</v>
      </c>
      <c r="G200" s="41">
        <v>0</v>
      </c>
      <c r="H200" s="41">
        <v>0</v>
      </c>
      <c r="I200" s="41">
        <v>0</v>
      </c>
      <c r="J200" s="10" t="s">
        <v>487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1">
        <v>0</v>
      </c>
      <c r="Q200" s="41">
        <v>0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10" t="s">
        <v>487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0.885</v>
      </c>
      <c r="AO200" s="41">
        <v>1.08492137836437</v>
      </c>
      <c r="AP200" s="41">
        <v>1.13948803452117</v>
      </c>
      <c r="AQ200" s="41">
        <v>1.33993077243756</v>
      </c>
    </row>
    <row r="201" spans="1:43">
      <c r="A201" s="10" t="s">
        <v>488</v>
      </c>
      <c r="B201" s="10">
        <v>125</v>
      </c>
      <c r="C201" s="10" t="s">
        <v>432</v>
      </c>
      <c r="D201" s="10" t="s">
        <v>207</v>
      </c>
      <c r="E201" s="10">
        <v>94.4</v>
      </c>
      <c r="F201" s="41">
        <v>0</v>
      </c>
      <c r="G201" s="41">
        <v>0</v>
      </c>
      <c r="H201" s="41">
        <v>0</v>
      </c>
      <c r="I201" s="41">
        <v>0</v>
      </c>
      <c r="J201" s="10" t="s">
        <v>488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>
        <v>0.906558338524034</v>
      </c>
      <c r="Z201" s="41">
        <v>0.968519200037039</v>
      </c>
      <c r="AA201" s="41">
        <v>0.511751505750844</v>
      </c>
      <c r="AB201" s="41">
        <v>1.79468507380427</v>
      </c>
      <c r="AC201" s="41">
        <v>0.258873154443732</v>
      </c>
      <c r="AD201" s="10" t="s">
        <v>488</v>
      </c>
      <c r="AE201" s="41">
        <v>0</v>
      </c>
      <c r="AF201" s="41">
        <v>0</v>
      </c>
      <c r="AG201" s="41">
        <v>0</v>
      </c>
      <c r="AH201" s="41">
        <v>0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</row>
    <row r="202" spans="1:43">
      <c r="A202" s="10" t="s">
        <v>489</v>
      </c>
      <c r="B202" s="10">
        <v>167</v>
      </c>
      <c r="C202" s="10" t="s">
        <v>405</v>
      </c>
      <c r="D202" s="10" t="s">
        <v>207</v>
      </c>
      <c r="E202" s="10">
        <v>88.02</v>
      </c>
      <c r="F202" s="41">
        <v>0</v>
      </c>
      <c r="G202" s="41">
        <v>0</v>
      </c>
      <c r="H202" s="41">
        <v>0</v>
      </c>
      <c r="I202" s="41">
        <v>0</v>
      </c>
      <c r="J202" s="10" t="s">
        <v>489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10" t="s">
        <v>489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0.242805947854333</v>
      </c>
      <c r="AK202" s="41">
        <v>2.4154707816805</v>
      </c>
      <c r="AL202" s="41">
        <v>0.941297178108722</v>
      </c>
      <c r="AM202" s="41">
        <v>0.75306257143288</v>
      </c>
      <c r="AN202" s="41">
        <v>0</v>
      </c>
      <c r="AO202" s="41">
        <v>0</v>
      </c>
      <c r="AP202" s="41">
        <v>0</v>
      </c>
      <c r="AQ202" s="41">
        <v>0</v>
      </c>
    </row>
    <row r="203" spans="1:43">
      <c r="A203" s="10" t="s">
        <v>490</v>
      </c>
      <c r="B203" s="10">
        <v>114</v>
      </c>
      <c r="C203" s="10" t="s">
        <v>295</v>
      </c>
      <c r="D203" s="10" t="s">
        <v>207</v>
      </c>
      <c r="E203" s="10">
        <v>94.74</v>
      </c>
      <c r="F203" s="41">
        <v>0</v>
      </c>
      <c r="G203" s="41">
        <v>0</v>
      </c>
      <c r="H203" s="41">
        <v>0</v>
      </c>
      <c r="I203" s="41">
        <v>0</v>
      </c>
      <c r="J203" s="10" t="s">
        <v>490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  <c r="Z203" s="41">
        <v>0</v>
      </c>
      <c r="AA203" s="41">
        <v>0</v>
      </c>
      <c r="AB203" s="41">
        <v>0</v>
      </c>
      <c r="AC203" s="41">
        <v>0</v>
      </c>
      <c r="AD203" s="10" t="s">
        <v>490</v>
      </c>
      <c r="AE203" s="41">
        <v>0</v>
      </c>
      <c r="AF203" s="41">
        <v>0</v>
      </c>
      <c r="AG203" s="41">
        <v>0</v>
      </c>
      <c r="AH203" s="41">
        <v>0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0.342</v>
      </c>
      <c r="AO203" s="41">
        <v>1.8470210446531</v>
      </c>
      <c r="AP203" s="41">
        <v>1.4743375885252</v>
      </c>
      <c r="AQ203" s="41">
        <v>0.674209806306911</v>
      </c>
    </row>
    <row r="204" spans="1:43">
      <c r="A204" s="10" t="s">
        <v>491</v>
      </c>
      <c r="B204" s="10">
        <v>124</v>
      </c>
      <c r="C204" s="10" t="s">
        <v>275</v>
      </c>
      <c r="D204" s="10" t="s">
        <v>212</v>
      </c>
      <c r="E204" s="10">
        <v>100</v>
      </c>
      <c r="F204" s="41">
        <v>0</v>
      </c>
      <c r="G204" s="41">
        <v>0</v>
      </c>
      <c r="H204" s="41">
        <v>0</v>
      </c>
      <c r="I204" s="41">
        <v>0</v>
      </c>
      <c r="J204" s="10" t="s">
        <v>491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1">
        <v>0</v>
      </c>
      <c r="Q204" s="41">
        <v>0</v>
      </c>
      <c r="R204" s="41">
        <v>0</v>
      </c>
      <c r="S204" s="41">
        <v>0</v>
      </c>
      <c r="T204" s="41">
        <v>0</v>
      </c>
      <c r="U204" s="41">
        <v>0</v>
      </c>
      <c r="V204" s="41">
        <v>0</v>
      </c>
      <c r="W204" s="41">
        <v>0</v>
      </c>
      <c r="X204" s="41">
        <v>0</v>
      </c>
      <c r="Y204" s="41">
        <v>1.82773858573394</v>
      </c>
      <c r="Z204" s="41">
        <v>0.418427073748721</v>
      </c>
      <c r="AA204" s="41">
        <v>0.193454450258635</v>
      </c>
      <c r="AB204" s="41">
        <v>0.854324771916237</v>
      </c>
      <c r="AC204" s="41">
        <v>0.978603154399189</v>
      </c>
      <c r="AD204" s="10" t="s">
        <v>491</v>
      </c>
      <c r="AE204" s="41">
        <v>0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</row>
    <row r="205" spans="1:43">
      <c r="A205" s="10" t="s">
        <v>492</v>
      </c>
      <c r="B205" s="10">
        <v>159</v>
      </c>
      <c r="C205" s="10" t="s">
        <v>346</v>
      </c>
      <c r="D205" s="10" t="s">
        <v>206</v>
      </c>
      <c r="E205" s="10">
        <v>77.36</v>
      </c>
      <c r="F205" s="41">
        <v>0</v>
      </c>
      <c r="G205" s="41">
        <v>0</v>
      </c>
      <c r="H205" s="41">
        <v>0</v>
      </c>
      <c r="I205" s="41">
        <v>0</v>
      </c>
      <c r="J205" s="10" t="s">
        <v>492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1">
        <v>0</v>
      </c>
      <c r="Q205" s="41">
        <v>0</v>
      </c>
      <c r="R205" s="41">
        <v>0</v>
      </c>
      <c r="S205" s="41">
        <v>0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0</v>
      </c>
      <c r="AB205" s="41">
        <v>0</v>
      </c>
      <c r="AC205" s="41">
        <v>0</v>
      </c>
      <c r="AD205" s="10" t="s">
        <v>492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0.516</v>
      </c>
      <c r="AO205" s="41">
        <v>1.22418836680496</v>
      </c>
      <c r="AP205" s="41">
        <v>1.33718990587169</v>
      </c>
      <c r="AQ205" s="41">
        <v>1.18098711088146</v>
      </c>
    </row>
    <row r="206" spans="1:43">
      <c r="A206" s="10" t="s">
        <v>493</v>
      </c>
      <c r="B206" s="10">
        <v>547</v>
      </c>
      <c r="C206" s="10" t="s">
        <v>402</v>
      </c>
      <c r="D206" s="10" t="s">
        <v>207</v>
      </c>
      <c r="E206" s="10">
        <v>74.41</v>
      </c>
      <c r="F206" s="41">
        <v>0</v>
      </c>
      <c r="G206" s="41">
        <v>0</v>
      </c>
      <c r="H206" s="41">
        <v>0</v>
      </c>
      <c r="I206" s="41">
        <v>0</v>
      </c>
      <c r="J206" s="10" t="s">
        <v>493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1">
        <v>0</v>
      </c>
      <c r="Q206" s="41">
        <v>0</v>
      </c>
      <c r="R206" s="41">
        <v>0</v>
      </c>
      <c r="S206" s="41">
        <v>0</v>
      </c>
      <c r="T206" s="41">
        <v>0</v>
      </c>
      <c r="U206" s="41">
        <v>0</v>
      </c>
      <c r="V206" s="41">
        <v>0</v>
      </c>
      <c r="W206" s="41">
        <v>0</v>
      </c>
      <c r="X206" s="41">
        <v>0</v>
      </c>
      <c r="Y206" s="41">
        <v>0</v>
      </c>
      <c r="Z206" s="41">
        <v>0</v>
      </c>
      <c r="AA206" s="41">
        <v>0</v>
      </c>
      <c r="AB206" s="41">
        <v>0</v>
      </c>
      <c r="AC206" s="41">
        <v>0</v>
      </c>
      <c r="AD206" s="10" t="s">
        <v>493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0.551235124858486</v>
      </c>
      <c r="AK206" s="41">
        <v>1.20801922994503</v>
      </c>
      <c r="AL206" s="41">
        <v>0.914160682883966</v>
      </c>
      <c r="AM206" s="41">
        <v>1.563113661785</v>
      </c>
      <c r="AN206" s="41">
        <v>0</v>
      </c>
      <c r="AO206" s="41">
        <v>0</v>
      </c>
      <c r="AP206" s="41">
        <v>0</v>
      </c>
      <c r="AQ206" s="41">
        <v>0</v>
      </c>
    </row>
    <row r="207" spans="1:43">
      <c r="A207" s="10" t="s">
        <v>494</v>
      </c>
      <c r="B207" s="10">
        <v>60</v>
      </c>
      <c r="C207" s="10" t="s">
        <v>346</v>
      </c>
      <c r="D207" s="10" t="s">
        <v>206</v>
      </c>
      <c r="E207" s="10">
        <v>73.33</v>
      </c>
      <c r="F207" s="41">
        <v>0</v>
      </c>
      <c r="G207" s="41">
        <v>0</v>
      </c>
      <c r="H207" s="41">
        <v>0</v>
      </c>
      <c r="I207" s="41">
        <v>0</v>
      </c>
      <c r="J207" s="10" t="s">
        <v>494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1.57749250016544</v>
      </c>
      <c r="U207" s="41">
        <v>0.632420672388849</v>
      </c>
      <c r="V207" s="41">
        <v>0.774840654310006</v>
      </c>
      <c r="W207" s="41">
        <v>0.599139656572834</v>
      </c>
      <c r="X207" s="41">
        <v>0.646632608540108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10" t="s">
        <v>494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</row>
    <row r="208" spans="1:43">
      <c r="A208" s="10" t="s">
        <v>495</v>
      </c>
      <c r="B208" s="10">
        <v>481</v>
      </c>
      <c r="C208" s="10" t="s">
        <v>446</v>
      </c>
      <c r="D208" s="10" t="s">
        <v>207</v>
      </c>
      <c r="E208" s="10">
        <v>81.7</v>
      </c>
      <c r="F208" s="41">
        <v>0</v>
      </c>
      <c r="G208" s="41">
        <v>0</v>
      </c>
      <c r="H208" s="41">
        <v>0</v>
      </c>
      <c r="I208" s="41">
        <v>0</v>
      </c>
      <c r="J208" s="10" t="s">
        <v>495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10" t="s">
        <v>495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1.44</v>
      </c>
      <c r="AO208" s="41">
        <v>0.719414696892382</v>
      </c>
      <c r="AP208" s="41">
        <v>1.30847460981611</v>
      </c>
      <c r="AQ208" s="41">
        <v>0.743436706061639</v>
      </c>
    </row>
    <row r="209" spans="1:43">
      <c r="A209" s="10" t="s">
        <v>496</v>
      </c>
      <c r="B209" s="10">
        <v>514</v>
      </c>
      <c r="C209" s="10" t="s">
        <v>346</v>
      </c>
      <c r="D209" s="10" t="s">
        <v>206</v>
      </c>
      <c r="E209" s="10">
        <v>77.82</v>
      </c>
      <c r="F209" s="41">
        <v>0</v>
      </c>
      <c r="G209" s="41">
        <v>0</v>
      </c>
      <c r="H209" s="41">
        <v>0</v>
      </c>
      <c r="I209" s="41">
        <v>0</v>
      </c>
      <c r="J209" s="10" t="s">
        <v>496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1">
        <v>0</v>
      </c>
      <c r="Q209" s="41">
        <v>0</v>
      </c>
      <c r="R209" s="41">
        <v>0</v>
      </c>
      <c r="S209" s="41">
        <v>0</v>
      </c>
      <c r="T209" s="41">
        <v>0</v>
      </c>
      <c r="U209" s="41">
        <v>0</v>
      </c>
      <c r="V209" s="41">
        <v>0</v>
      </c>
      <c r="W209" s="41">
        <v>0</v>
      </c>
      <c r="X209" s="41">
        <v>0</v>
      </c>
      <c r="Y209" s="41">
        <v>0</v>
      </c>
      <c r="Z209" s="41">
        <v>0</v>
      </c>
      <c r="AA209" s="41">
        <v>0</v>
      </c>
      <c r="AB209" s="41">
        <v>0</v>
      </c>
      <c r="AC209" s="41">
        <v>0</v>
      </c>
      <c r="AD209" s="10" t="s">
        <v>496</v>
      </c>
      <c r="AE209" s="41">
        <v>0</v>
      </c>
      <c r="AF209" s="41">
        <v>0</v>
      </c>
      <c r="AG209" s="41">
        <v>0</v>
      </c>
      <c r="AH209" s="41">
        <v>0</v>
      </c>
      <c r="AI209" s="41">
        <v>0</v>
      </c>
      <c r="AJ209" s="41">
        <v>0.610296031093324</v>
      </c>
      <c r="AK209" s="41">
        <v>1.90739878412373</v>
      </c>
      <c r="AL209" s="41">
        <v>0.763213928196261</v>
      </c>
      <c r="AM209" s="41">
        <v>0.819936853838116</v>
      </c>
      <c r="AN209" s="41">
        <v>0</v>
      </c>
      <c r="AO209" s="41">
        <v>0</v>
      </c>
      <c r="AP209" s="41">
        <v>0</v>
      </c>
      <c r="AQ209" s="41">
        <v>0</v>
      </c>
    </row>
    <row r="210" spans="1:43">
      <c r="A210" s="10" t="s">
        <v>497</v>
      </c>
      <c r="B210" s="10">
        <v>217</v>
      </c>
      <c r="C210" s="10" t="s">
        <v>405</v>
      </c>
      <c r="D210" s="10" t="s">
        <v>207</v>
      </c>
      <c r="E210" s="10">
        <v>92.63</v>
      </c>
      <c r="F210" s="41">
        <v>0</v>
      </c>
      <c r="G210" s="41">
        <v>0</v>
      </c>
      <c r="H210" s="41">
        <v>0</v>
      </c>
      <c r="I210" s="41">
        <v>0</v>
      </c>
      <c r="J210" s="10" t="s">
        <v>497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0.719744623034254</v>
      </c>
      <c r="Z210" s="41">
        <v>0.119002195286333</v>
      </c>
      <c r="AA210" s="41">
        <v>0.036679437052096</v>
      </c>
      <c r="AB210" s="41">
        <v>1.71510423719827</v>
      </c>
      <c r="AC210" s="41">
        <v>1.41014619679785</v>
      </c>
      <c r="AD210" s="10" t="s">
        <v>497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</row>
    <row r="211" spans="1:43">
      <c r="A211" s="10" t="s">
        <v>498</v>
      </c>
      <c r="B211" s="10">
        <v>426</v>
      </c>
      <c r="C211" s="10" t="s">
        <v>346</v>
      </c>
      <c r="D211" s="10" t="s">
        <v>206</v>
      </c>
      <c r="E211" s="10">
        <v>77.46</v>
      </c>
      <c r="F211" s="41">
        <v>0</v>
      </c>
      <c r="G211" s="41">
        <v>0</v>
      </c>
      <c r="H211" s="41">
        <v>0</v>
      </c>
      <c r="I211" s="41">
        <v>0</v>
      </c>
      <c r="J211" s="10" t="s">
        <v>498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10" t="s">
        <v>498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1.287</v>
      </c>
      <c r="AO211" s="41">
        <v>0.863837534730064</v>
      </c>
      <c r="AP211" s="41">
        <v>0.701083608529466</v>
      </c>
      <c r="AQ211" s="41">
        <v>0.998180752194648</v>
      </c>
    </row>
    <row r="212" spans="1:43">
      <c r="A212" s="10" t="s">
        <v>499</v>
      </c>
      <c r="B212" s="10">
        <v>511</v>
      </c>
      <c r="C212" s="10" t="s">
        <v>279</v>
      </c>
      <c r="D212" s="10" t="s">
        <v>207</v>
      </c>
      <c r="E212" s="10">
        <v>88.85</v>
      </c>
      <c r="F212" s="41">
        <v>0</v>
      </c>
      <c r="G212" s="41">
        <v>0</v>
      </c>
      <c r="H212" s="41">
        <v>0</v>
      </c>
      <c r="I212" s="41">
        <v>0</v>
      </c>
      <c r="J212" s="10" t="s">
        <v>499</v>
      </c>
      <c r="K212" s="41">
        <v>0.217035852917204</v>
      </c>
      <c r="L212" s="41">
        <v>0.692306269652767</v>
      </c>
      <c r="M212" s="41">
        <v>2.13517699524399</v>
      </c>
      <c r="N212" s="41">
        <v>0.703345278949551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41">
        <v>0</v>
      </c>
      <c r="W212" s="41">
        <v>0</v>
      </c>
      <c r="X212" s="41">
        <v>0</v>
      </c>
      <c r="Y212" s="41">
        <v>0</v>
      </c>
      <c r="Z212" s="41">
        <v>0</v>
      </c>
      <c r="AA212" s="41">
        <v>0</v>
      </c>
      <c r="AB212" s="41">
        <v>0</v>
      </c>
      <c r="AC212" s="41">
        <v>0</v>
      </c>
      <c r="AD212" s="10" t="s">
        <v>499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</row>
    <row r="213" spans="1:43">
      <c r="A213" s="10" t="s">
        <v>500</v>
      </c>
      <c r="B213" s="10">
        <v>317</v>
      </c>
      <c r="C213" s="10" t="s">
        <v>405</v>
      </c>
      <c r="D213" s="10" t="s">
        <v>207</v>
      </c>
      <c r="E213" s="10">
        <v>88.96</v>
      </c>
      <c r="F213" s="41">
        <v>0</v>
      </c>
      <c r="G213" s="41">
        <v>0</v>
      </c>
      <c r="H213" s="41">
        <v>0</v>
      </c>
      <c r="I213" s="41">
        <v>0</v>
      </c>
      <c r="J213" s="10" t="s">
        <v>500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0.824943889702773</v>
      </c>
      <c r="Z213" s="41">
        <v>0.38190820190735</v>
      </c>
      <c r="AA213" s="41">
        <v>0.353140826129328</v>
      </c>
      <c r="AB213" s="41">
        <v>0.963235723541113</v>
      </c>
      <c r="AC213" s="41">
        <v>1.19943200501335</v>
      </c>
      <c r="AD213" s="10" t="s">
        <v>500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</row>
    <row r="214" spans="1:43">
      <c r="A214" s="10" t="s">
        <v>501</v>
      </c>
      <c r="B214" s="10">
        <v>51</v>
      </c>
      <c r="C214" s="10" t="s">
        <v>346</v>
      </c>
      <c r="D214" s="10" t="s">
        <v>206</v>
      </c>
      <c r="E214" s="10">
        <v>72.55</v>
      </c>
      <c r="F214" s="41">
        <v>0</v>
      </c>
      <c r="G214" s="41">
        <v>0</v>
      </c>
      <c r="H214" s="41">
        <v>0</v>
      </c>
      <c r="I214" s="41">
        <v>0</v>
      </c>
      <c r="J214" s="10" t="s">
        <v>501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  <c r="X214" s="41">
        <v>0</v>
      </c>
      <c r="Y214" s="41">
        <v>0</v>
      </c>
      <c r="Z214" s="41">
        <v>0</v>
      </c>
      <c r="AA214" s="41">
        <v>0</v>
      </c>
      <c r="AB214" s="41">
        <v>0</v>
      </c>
      <c r="AC214" s="41">
        <v>0</v>
      </c>
      <c r="AD214" s="10" t="s">
        <v>501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0.168</v>
      </c>
      <c r="AO214" s="41">
        <v>1.35360256558148</v>
      </c>
      <c r="AP214" s="41">
        <v>0.6318589665108</v>
      </c>
      <c r="AQ214" s="41">
        <v>1.56856975344873</v>
      </c>
    </row>
    <row r="215" spans="1:43">
      <c r="A215" s="10" t="s">
        <v>502</v>
      </c>
      <c r="B215" s="10">
        <v>484</v>
      </c>
      <c r="C215" s="10" t="s">
        <v>432</v>
      </c>
      <c r="D215" s="10" t="s">
        <v>207</v>
      </c>
      <c r="E215" s="10">
        <v>97.31</v>
      </c>
      <c r="F215" s="41">
        <v>0</v>
      </c>
      <c r="G215" s="41">
        <v>0</v>
      </c>
      <c r="H215" s="41">
        <v>0</v>
      </c>
      <c r="I215" s="41">
        <v>0</v>
      </c>
      <c r="J215" s="10" t="s">
        <v>502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0</v>
      </c>
      <c r="Q215" s="41">
        <v>0</v>
      </c>
      <c r="R215" s="41">
        <v>0</v>
      </c>
      <c r="S215" s="41">
        <v>0</v>
      </c>
      <c r="T215" s="41">
        <v>0</v>
      </c>
      <c r="U215" s="41">
        <v>0</v>
      </c>
      <c r="V215" s="41">
        <v>0</v>
      </c>
      <c r="W215" s="41">
        <v>0</v>
      </c>
      <c r="X215" s="41">
        <v>0</v>
      </c>
      <c r="Y215" s="41">
        <v>0.934596225282509</v>
      </c>
      <c r="Z215" s="41">
        <v>0.160468939623221</v>
      </c>
      <c r="AA215" s="41">
        <v>0.230815756459788</v>
      </c>
      <c r="AB215" s="41">
        <v>1.70885677846484</v>
      </c>
      <c r="AC215" s="41">
        <v>0.650518880367626</v>
      </c>
      <c r="AD215" s="10" t="s">
        <v>502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</row>
    <row r="216" spans="1:43">
      <c r="A216" s="10" t="s">
        <v>503</v>
      </c>
      <c r="B216" s="10">
        <v>219</v>
      </c>
      <c r="C216" s="10" t="s">
        <v>267</v>
      </c>
      <c r="D216" s="10" t="s">
        <v>268</v>
      </c>
      <c r="E216" s="10">
        <v>82.19</v>
      </c>
      <c r="F216" s="41">
        <v>0</v>
      </c>
      <c r="G216" s="41">
        <v>0</v>
      </c>
      <c r="H216" s="41">
        <v>0</v>
      </c>
      <c r="I216" s="41">
        <v>0</v>
      </c>
      <c r="J216" s="10" t="s">
        <v>503</v>
      </c>
      <c r="K216" s="41">
        <v>0</v>
      </c>
      <c r="L216" s="41">
        <v>0</v>
      </c>
      <c r="M216" s="41">
        <v>0</v>
      </c>
      <c r="N216" s="41">
        <v>0</v>
      </c>
      <c r="O216" s="41">
        <v>0.32481856955904</v>
      </c>
      <c r="P216" s="41">
        <v>0.296144073701538</v>
      </c>
      <c r="Q216" s="41">
        <v>0.253513628578279</v>
      </c>
      <c r="R216" s="41">
        <v>1.19528374978394</v>
      </c>
      <c r="S216" s="41">
        <v>1.55868147150336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10" t="s">
        <v>503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</row>
    <row r="217" spans="1:43">
      <c r="A217" s="10" t="s">
        <v>504</v>
      </c>
      <c r="B217" s="10">
        <v>350</v>
      </c>
      <c r="C217" s="10" t="s">
        <v>505</v>
      </c>
      <c r="D217" s="10" t="s">
        <v>211</v>
      </c>
      <c r="E217" s="10">
        <v>96.86</v>
      </c>
      <c r="F217" s="41">
        <v>0</v>
      </c>
      <c r="G217" s="41">
        <v>0</v>
      </c>
      <c r="H217" s="41">
        <v>0</v>
      </c>
      <c r="I217" s="41">
        <v>0</v>
      </c>
      <c r="J217" s="10" t="s">
        <v>504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1">
        <v>0</v>
      </c>
      <c r="X217" s="41">
        <v>0</v>
      </c>
      <c r="Y217" s="41">
        <v>0</v>
      </c>
      <c r="Z217" s="41">
        <v>0</v>
      </c>
      <c r="AA217" s="41">
        <v>0</v>
      </c>
      <c r="AB217" s="41">
        <v>0</v>
      </c>
      <c r="AC217" s="41">
        <v>0</v>
      </c>
      <c r="AD217" s="10" t="s">
        <v>504</v>
      </c>
      <c r="AE217" s="41">
        <v>0</v>
      </c>
      <c r="AF217" s="41">
        <v>0</v>
      </c>
      <c r="AG217" s="41">
        <v>0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1.05</v>
      </c>
      <c r="AO217" s="41">
        <v>1.44384273662025</v>
      </c>
      <c r="AP217" s="41">
        <v>0.556035890529504</v>
      </c>
      <c r="AQ217" s="41">
        <v>0.564685111241543</v>
      </c>
    </row>
    <row r="218" spans="1:43">
      <c r="A218" s="10" t="s">
        <v>506</v>
      </c>
      <c r="B218" s="10">
        <v>353</v>
      </c>
      <c r="C218" s="10" t="s">
        <v>392</v>
      </c>
      <c r="D218" s="10" t="s">
        <v>207</v>
      </c>
      <c r="E218" s="10">
        <v>89.24</v>
      </c>
      <c r="F218" s="41">
        <v>0</v>
      </c>
      <c r="G218" s="41">
        <v>0</v>
      </c>
      <c r="H218" s="41">
        <v>0</v>
      </c>
      <c r="I218" s="41">
        <v>0</v>
      </c>
      <c r="J218" s="10" t="s">
        <v>506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0</v>
      </c>
      <c r="Q218" s="41">
        <v>0</v>
      </c>
      <c r="R218" s="41">
        <v>0</v>
      </c>
      <c r="S218" s="41">
        <v>0</v>
      </c>
      <c r="T218" s="41">
        <v>0</v>
      </c>
      <c r="U218" s="41">
        <v>0</v>
      </c>
      <c r="V218" s="41">
        <v>0</v>
      </c>
      <c r="W218" s="41">
        <v>0</v>
      </c>
      <c r="X218" s="41">
        <v>0</v>
      </c>
      <c r="Y218" s="41">
        <v>0</v>
      </c>
      <c r="Z218" s="41">
        <v>0</v>
      </c>
      <c r="AA218" s="41">
        <v>0</v>
      </c>
      <c r="AB218" s="41">
        <v>0</v>
      </c>
      <c r="AC218" s="41">
        <v>0</v>
      </c>
      <c r="AD218" s="10" t="s">
        <v>506</v>
      </c>
      <c r="AE218" s="41">
        <v>0</v>
      </c>
      <c r="AF218" s="41">
        <v>0</v>
      </c>
      <c r="AG218" s="41">
        <v>0</v>
      </c>
      <c r="AH218" s="41">
        <v>0</v>
      </c>
      <c r="AI218" s="41">
        <v>0</v>
      </c>
      <c r="AJ218" s="41">
        <v>0</v>
      </c>
      <c r="AK218" s="41">
        <v>0</v>
      </c>
      <c r="AL218" s="41">
        <v>0</v>
      </c>
      <c r="AM218" s="41">
        <v>0</v>
      </c>
      <c r="AN218" s="41">
        <v>1.068</v>
      </c>
      <c r="AO218" s="41">
        <v>0.615120267005818</v>
      </c>
      <c r="AP218" s="41">
        <v>0.94423868029142</v>
      </c>
      <c r="AQ218" s="41">
        <v>0.925279910742229</v>
      </c>
    </row>
    <row r="219" spans="1:43">
      <c r="A219" s="10" t="s">
        <v>507</v>
      </c>
      <c r="B219" s="10">
        <v>500</v>
      </c>
      <c r="C219" s="10" t="s">
        <v>446</v>
      </c>
      <c r="D219" s="10" t="s">
        <v>207</v>
      </c>
      <c r="E219" s="10">
        <v>86.8</v>
      </c>
      <c r="F219" s="41">
        <v>1.18646948636604</v>
      </c>
      <c r="G219" s="41">
        <v>0.623845507375661</v>
      </c>
      <c r="H219" s="41">
        <v>0.496614633224711</v>
      </c>
      <c r="I219" s="41">
        <v>1.2018042503885</v>
      </c>
      <c r="J219" s="10" t="s">
        <v>507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0</v>
      </c>
      <c r="Q219" s="41">
        <v>0</v>
      </c>
      <c r="R219" s="41">
        <v>0</v>
      </c>
      <c r="S219" s="41">
        <v>0</v>
      </c>
      <c r="T219" s="41">
        <v>0</v>
      </c>
      <c r="U219" s="41">
        <v>0</v>
      </c>
      <c r="V219" s="41">
        <v>0</v>
      </c>
      <c r="W219" s="41">
        <v>0</v>
      </c>
      <c r="X219" s="41">
        <v>0</v>
      </c>
      <c r="Y219" s="41">
        <v>0</v>
      </c>
      <c r="Z219" s="41">
        <v>0</v>
      </c>
      <c r="AA219" s="41">
        <v>0</v>
      </c>
      <c r="AB219" s="41">
        <v>0</v>
      </c>
      <c r="AC219" s="41">
        <v>0</v>
      </c>
      <c r="AD219" s="10" t="s">
        <v>507</v>
      </c>
      <c r="AE219" s="41">
        <v>0</v>
      </c>
      <c r="AF219" s="41">
        <v>0</v>
      </c>
      <c r="AG219" s="41">
        <v>0</v>
      </c>
      <c r="AH219" s="41">
        <v>0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</row>
    <row r="220" spans="1:43">
      <c r="A220" s="10" t="s">
        <v>508</v>
      </c>
      <c r="B220" s="10">
        <v>470</v>
      </c>
      <c r="C220" s="10" t="s">
        <v>346</v>
      </c>
      <c r="D220" s="10" t="s">
        <v>206</v>
      </c>
      <c r="E220" s="10">
        <v>82.13</v>
      </c>
      <c r="F220" s="41">
        <v>0</v>
      </c>
      <c r="G220" s="41">
        <v>0</v>
      </c>
      <c r="H220" s="41">
        <v>0</v>
      </c>
      <c r="I220" s="41">
        <v>0</v>
      </c>
      <c r="J220" s="10" t="s">
        <v>508</v>
      </c>
      <c r="K220" s="41">
        <v>0</v>
      </c>
      <c r="L220" s="41">
        <v>0</v>
      </c>
      <c r="M220" s="41">
        <v>0</v>
      </c>
      <c r="N220" s="41">
        <v>0</v>
      </c>
      <c r="O220" s="41">
        <v>0.840261596253363</v>
      </c>
      <c r="P220" s="41">
        <v>0.731262537921912</v>
      </c>
      <c r="Q220" s="41">
        <v>0.783559677675965</v>
      </c>
      <c r="R220" s="41">
        <v>0.459972444543203</v>
      </c>
      <c r="S220" s="41">
        <v>0.680743754049438</v>
      </c>
      <c r="T220" s="41">
        <v>0</v>
      </c>
      <c r="U220" s="41">
        <v>0</v>
      </c>
      <c r="V220" s="41">
        <v>0</v>
      </c>
      <c r="W220" s="41">
        <v>0</v>
      </c>
      <c r="X220" s="41">
        <v>0</v>
      </c>
      <c r="Y220" s="41">
        <v>0</v>
      </c>
      <c r="Z220" s="41">
        <v>0</v>
      </c>
      <c r="AA220" s="41">
        <v>0</v>
      </c>
      <c r="AB220" s="41">
        <v>0</v>
      </c>
      <c r="AC220" s="41">
        <v>0</v>
      </c>
      <c r="AD220" s="10" t="s">
        <v>508</v>
      </c>
      <c r="AE220" s="41">
        <v>0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</row>
    <row r="221" spans="1:43">
      <c r="A221" s="10" t="s">
        <v>509</v>
      </c>
      <c r="B221" s="10">
        <v>163</v>
      </c>
      <c r="C221" s="10" t="s">
        <v>275</v>
      </c>
      <c r="D221" s="10" t="s">
        <v>212</v>
      </c>
      <c r="E221" s="10">
        <v>92.02</v>
      </c>
      <c r="F221" s="41">
        <v>0</v>
      </c>
      <c r="G221" s="41">
        <v>0</v>
      </c>
      <c r="H221" s="41">
        <v>0</v>
      </c>
      <c r="I221" s="41">
        <v>0</v>
      </c>
      <c r="J221" s="10" t="s">
        <v>509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10" t="s">
        <v>509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0.492</v>
      </c>
      <c r="AO221" s="41">
        <v>0.821699118401769</v>
      </c>
      <c r="AP221" s="41">
        <v>0.970905241223912</v>
      </c>
      <c r="AQ221" s="41">
        <v>1.205120664235</v>
      </c>
    </row>
    <row r="222" spans="1:43">
      <c r="A222" s="10" t="s">
        <v>510</v>
      </c>
      <c r="B222" s="10">
        <v>335</v>
      </c>
      <c r="C222" s="10" t="s">
        <v>505</v>
      </c>
      <c r="D222" s="10" t="s">
        <v>211</v>
      </c>
      <c r="E222" s="10">
        <v>97.31</v>
      </c>
      <c r="F222" s="41">
        <v>0</v>
      </c>
      <c r="G222" s="41">
        <v>0</v>
      </c>
      <c r="H222" s="41">
        <v>0</v>
      </c>
      <c r="I222" s="41">
        <v>0</v>
      </c>
      <c r="J222" s="10" t="s">
        <v>510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10" t="s">
        <v>510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1.008</v>
      </c>
      <c r="AO222" s="41">
        <v>0.701867996968177</v>
      </c>
      <c r="AP222" s="41">
        <v>0.8424786220144</v>
      </c>
      <c r="AQ222" s="41">
        <v>0.914999022845094</v>
      </c>
    </row>
    <row r="223" spans="1:43">
      <c r="A223" s="10" t="s">
        <v>511</v>
      </c>
      <c r="B223" s="10">
        <v>223</v>
      </c>
      <c r="C223" s="10" t="s">
        <v>275</v>
      </c>
      <c r="D223" s="10" t="s">
        <v>212</v>
      </c>
      <c r="E223" s="10">
        <v>96.41</v>
      </c>
      <c r="F223" s="41">
        <v>0</v>
      </c>
      <c r="G223" s="41">
        <v>0</v>
      </c>
      <c r="H223" s="41">
        <v>0</v>
      </c>
      <c r="I223" s="41">
        <v>0</v>
      </c>
      <c r="J223" s="10" t="s">
        <v>511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10" t="s">
        <v>511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0.672</v>
      </c>
      <c r="AO223" s="41">
        <v>0.601601140258438</v>
      </c>
      <c r="AP223" s="41">
        <v>1.1057531913939</v>
      </c>
      <c r="AQ223" s="41">
        <v>0.931338291110184</v>
      </c>
    </row>
    <row r="224" spans="1:43">
      <c r="A224" s="10" t="s">
        <v>512</v>
      </c>
      <c r="B224" s="10">
        <v>384</v>
      </c>
      <c r="C224" s="10" t="s">
        <v>346</v>
      </c>
      <c r="D224" s="10" t="s">
        <v>206</v>
      </c>
      <c r="E224" s="10">
        <v>78.39</v>
      </c>
      <c r="F224" s="41">
        <v>0</v>
      </c>
      <c r="G224" s="41">
        <v>0</v>
      </c>
      <c r="H224" s="41">
        <v>0</v>
      </c>
      <c r="I224" s="41">
        <v>0</v>
      </c>
      <c r="J224" s="10" t="s">
        <v>512</v>
      </c>
      <c r="K224" s="41">
        <v>0.153935732216254</v>
      </c>
      <c r="L224" s="41">
        <v>0.487417462270428</v>
      </c>
      <c r="M224" s="41">
        <v>2.04338433937369</v>
      </c>
      <c r="N224" s="41">
        <v>0.54562542851844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10" t="s">
        <v>512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</row>
    <row r="225" spans="1:43">
      <c r="A225" s="10" t="s">
        <v>513</v>
      </c>
      <c r="B225" s="10">
        <v>153</v>
      </c>
      <c r="C225" s="10" t="s">
        <v>336</v>
      </c>
      <c r="D225" s="10" t="s">
        <v>207</v>
      </c>
      <c r="E225" s="10">
        <v>90.2</v>
      </c>
      <c r="F225" s="41">
        <v>0</v>
      </c>
      <c r="G225" s="41">
        <v>0</v>
      </c>
      <c r="H225" s="41">
        <v>0</v>
      </c>
      <c r="I225" s="41">
        <v>0</v>
      </c>
      <c r="J225" s="10" t="s">
        <v>513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10" t="s">
        <v>513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0.459</v>
      </c>
      <c r="AO225" s="41">
        <v>0.660581644205343</v>
      </c>
      <c r="AP225" s="41">
        <v>1.50324616869236</v>
      </c>
      <c r="AQ225" s="41">
        <v>0.57411703394202</v>
      </c>
    </row>
    <row r="226" spans="1:43">
      <c r="A226" s="10" t="s">
        <v>514</v>
      </c>
      <c r="B226" s="10">
        <v>553</v>
      </c>
      <c r="C226" s="10" t="s">
        <v>515</v>
      </c>
      <c r="D226" s="10" t="s">
        <v>205</v>
      </c>
      <c r="E226" s="10">
        <v>97.83</v>
      </c>
      <c r="F226" s="41">
        <v>0</v>
      </c>
      <c r="G226" s="41">
        <v>0</v>
      </c>
      <c r="H226" s="41">
        <v>0</v>
      </c>
      <c r="I226" s="41">
        <v>0</v>
      </c>
      <c r="J226" s="10" t="s">
        <v>514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10" t="s">
        <v>514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1.662</v>
      </c>
      <c r="AO226" s="41">
        <v>0.912175014110267</v>
      </c>
      <c r="AP226" s="41">
        <v>0.0798377755519061</v>
      </c>
      <c r="AQ226" s="41">
        <v>0.475667362056655</v>
      </c>
    </row>
    <row r="227" spans="1:43">
      <c r="A227" s="10" t="s">
        <v>516</v>
      </c>
      <c r="B227" s="10">
        <v>434</v>
      </c>
      <c r="C227" s="10" t="s">
        <v>291</v>
      </c>
      <c r="D227" s="10" t="s">
        <v>207</v>
      </c>
      <c r="E227" s="10">
        <v>83.64</v>
      </c>
      <c r="F227" s="41">
        <v>0</v>
      </c>
      <c r="G227" s="41">
        <v>0</v>
      </c>
      <c r="H227" s="41">
        <v>0</v>
      </c>
      <c r="I227" s="41">
        <v>0</v>
      </c>
      <c r="J227" s="10" t="s">
        <v>516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0.573775251047665</v>
      </c>
      <c r="U227" s="41">
        <v>0.681965149027607</v>
      </c>
      <c r="V227" s="41">
        <v>0.580237817167632</v>
      </c>
      <c r="W227" s="41">
        <v>0.672996734053587</v>
      </c>
      <c r="X227" s="41">
        <v>0.600444565072957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10" t="s">
        <v>516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</row>
    <row r="228" spans="1:43">
      <c r="A228" s="10" t="s">
        <v>517</v>
      </c>
      <c r="B228" s="10">
        <v>266</v>
      </c>
      <c r="C228" s="10" t="s">
        <v>518</v>
      </c>
      <c r="D228" s="10" t="s">
        <v>204</v>
      </c>
      <c r="E228" s="10">
        <v>62.78</v>
      </c>
      <c r="F228" s="41">
        <v>0</v>
      </c>
      <c r="G228" s="41">
        <v>0</v>
      </c>
      <c r="H228" s="41">
        <v>0</v>
      </c>
      <c r="I228" s="41">
        <v>0</v>
      </c>
      <c r="J228" s="10" t="s">
        <v>517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0.546093111742734</v>
      </c>
      <c r="U228" s="41">
        <v>0.5408861013852</v>
      </c>
      <c r="V228" s="41">
        <v>0.490883455459556</v>
      </c>
      <c r="W228" s="41">
        <v>1.15294966807601</v>
      </c>
      <c r="X228" s="41">
        <v>0.331824628066634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10" t="s">
        <v>517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</row>
    <row r="229" spans="1:43">
      <c r="A229" s="10" t="s">
        <v>519</v>
      </c>
      <c r="B229" s="10">
        <v>166</v>
      </c>
      <c r="C229" s="10" t="s">
        <v>275</v>
      </c>
      <c r="D229" s="10" t="s">
        <v>212</v>
      </c>
      <c r="E229" s="10">
        <v>98.8</v>
      </c>
      <c r="F229" s="41">
        <v>0</v>
      </c>
      <c r="G229" s="41">
        <v>0</v>
      </c>
      <c r="H229" s="41">
        <v>0</v>
      </c>
      <c r="I229" s="41">
        <v>0</v>
      </c>
      <c r="J229" s="10" t="s">
        <v>519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10" t="s">
        <v>519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0.737193962160144</v>
      </c>
      <c r="AK229" s="41">
        <v>0.637714653728116</v>
      </c>
      <c r="AL229" s="41">
        <v>0.912944853466893</v>
      </c>
      <c r="AM229" s="41">
        <v>0.762135614462192</v>
      </c>
      <c r="AN229" s="41">
        <v>0</v>
      </c>
      <c r="AO229" s="41">
        <v>0</v>
      </c>
      <c r="AP229" s="41">
        <v>0</v>
      </c>
      <c r="AQ229" s="41">
        <v>0</v>
      </c>
    </row>
    <row r="230" spans="1:43">
      <c r="A230" s="10" t="s">
        <v>520</v>
      </c>
      <c r="B230" s="10">
        <v>513</v>
      </c>
      <c r="C230" s="10" t="s">
        <v>346</v>
      </c>
      <c r="D230" s="10" t="s">
        <v>206</v>
      </c>
      <c r="E230" s="10">
        <v>77.78</v>
      </c>
      <c r="F230" s="41">
        <v>0</v>
      </c>
      <c r="G230" s="41">
        <v>0</v>
      </c>
      <c r="H230" s="41">
        <v>0</v>
      </c>
      <c r="I230" s="41">
        <v>0</v>
      </c>
      <c r="J230" s="10" t="s">
        <v>520</v>
      </c>
      <c r="K230" s="41">
        <v>0</v>
      </c>
      <c r="L230" s="41">
        <v>0</v>
      </c>
      <c r="M230" s="41">
        <v>0</v>
      </c>
      <c r="N230" s="41">
        <v>0</v>
      </c>
      <c r="O230" s="41">
        <v>0.41924257233783</v>
      </c>
      <c r="P230" s="41">
        <v>0.493716936825093</v>
      </c>
      <c r="Q230" s="41">
        <v>0.794651523467131</v>
      </c>
      <c r="R230" s="41">
        <v>0.794749977393337</v>
      </c>
      <c r="S230" s="41">
        <v>0.510929917569207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10" t="s">
        <v>520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</row>
    <row r="231" spans="1:43">
      <c r="A231" s="10" t="s">
        <v>521</v>
      </c>
      <c r="B231" s="10">
        <v>100</v>
      </c>
      <c r="C231" s="10" t="s">
        <v>275</v>
      </c>
      <c r="D231" s="10" t="s">
        <v>212</v>
      </c>
      <c r="E231" s="10">
        <v>99</v>
      </c>
      <c r="F231" s="41">
        <v>0</v>
      </c>
      <c r="G231" s="41">
        <v>0</v>
      </c>
      <c r="H231" s="41">
        <v>0</v>
      </c>
      <c r="I231" s="41">
        <v>0</v>
      </c>
      <c r="J231" s="10" t="s">
        <v>521</v>
      </c>
      <c r="K231" s="41">
        <v>0</v>
      </c>
      <c r="L231" s="41">
        <v>0</v>
      </c>
      <c r="M231" s="41">
        <v>0</v>
      </c>
      <c r="N231" s="41">
        <v>0</v>
      </c>
      <c r="O231" s="41">
        <v>0.240365741473689</v>
      </c>
      <c r="P231" s="41">
        <v>0.986159765426121</v>
      </c>
      <c r="Q231" s="41">
        <v>0.964800437903623</v>
      </c>
      <c r="R231" s="41">
        <v>0.482459986276426</v>
      </c>
      <c r="S231" s="41">
        <v>0.329549796832138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10" t="s">
        <v>521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</row>
    <row r="232" spans="1:43">
      <c r="A232" s="10" t="s">
        <v>522</v>
      </c>
      <c r="B232" s="10">
        <v>396</v>
      </c>
      <c r="C232" s="10" t="s">
        <v>452</v>
      </c>
      <c r="D232" s="10" t="s">
        <v>212</v>
      </c>
      <c r="E232" s="10">
        <v>63.64</v>
      </c>
      <c r="F232" s="41">
        <v>0</v>
      </c>
      <c r="G232" s="41">
        <v>0</v>
      </c>
      <c r="H232" s="41">
        <v>0</v>
      </c>
      <c r="I232" s="41">
        <v>0</v>
      </c>
      <c r="J232" s="10" t="s">
        <v>522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10" t="s">
        <v>522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0.661207219593346</v>
      </c>
      <c r="AK232" s="41">
        <v>1.14396360992957</v>
      </c>
      <c r="AL232" s="41">
        <v>0.427222160637874</v>
      </c>
      <c r="AM232" s="41">
        <v>0.676066148917299</v>
      </c>
      <c r="AN232" s="41">
        <v>0</v>
      </c>
      <c r="AO232" s="41">
        <v>0</v>
      </c>
      <c r="AP232" s="41">
        <v>0</v>
      </c>
      <c r="AQ232" s="41">
        <v>0</v>
      </c>
    </row>
    <row r="233" spans="1:43">
      <c r="A233" s="10" t="s">
        <v>523</v>
      </c>
      <c r="B233" s="10">
        <v>572</v>
      </c>
      <c r="C233" s="10" t="s">
        <v>333</v>
      </c>
      <c r="D233" s="10" t="s">
        <v>208</v>
      </c>
      <c r="E233" s="10">
        <v>98.08</v>
      </c>
      <c r="F233" s="41">
        <v>0</v>
      </c>
      <c r="G233" s="41">
        <v>0</v>
      </c>
      <c r="H233" s="41">
        <v>0</v>
      </c>
      <c r="I233" s="41">
        <v>0</v>
      </c>
      <c r="J233" s="10" t="s">
        <v>523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10" t="s">
        <v>523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1.719</v>
      </c>
      <c r="AO233" s="41">
        <v>0.499759411453781</v>
      </c>
      <c r="AP233" s="41">
        <v>0.432266518101629</v>
      </c>
      <c r="AQ233" s="41">
        <v>0.210785115210388</v>
      </c>
    </row>
    <row r="234" spans="1:43">
      <c r="A234" s="10" t="s">
        <v>524</v>
      </c>
      <c r="B234" s="10">
        <v>202</v>
      </c>
      <c r="C234" s="10" t="s">
        <v>452</v>
      </c>
      <c r="D234" s="10" t="s">
        <v>212</v>
      </c>
      <c r="E234" s="10">
        <v>58.91</v>
      </c>
      <c r="F234" s="41">
        <v>0</v>
      </c>
      <c r="G234" s="41">
        <v>0</v>
      </c>
      <c r="H234" s="41">
        <v>0</v>
      </c>
      <c r="I234" s="41">
        <v>0</v>
      </c>
      <c r="J234" s="10" t="s">
        <v>524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10" t="s">
        <v>524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0.621</v>
      </c>
      <c r="AO234" s="41">
        <v>0.976511995781812</v>
      </c>
      <c r="AP234" s="41">
        <v>0.256406537134817</v>
      </c>
      <c r="AQ234" s="41">
        <v>0.901738167441542</v>
      </c>
    </row>
    <row r="235" spans="1:43">
      <c r="A235" s="10" t="s">
        <v>525</v>
      </c>
      <c r="B235" s="10">
        <v>176</v>
      </c>
      <c r="C235" s="10" t="s">
        <v>405</v>
      </c>
      <c r="D235" s="10" t="s">
        <v>207</v>
      </c>
      <c r="E235" s="10">
        <v>88.07</v>
      </c>
      <c r="F235" s="41">
        <v>0</v>
      </c>
      <c r="G235" s="41">
        <v>0</v>
      </c>
      <c r="H235" s="41">
        <v>0</v>
      </c>
      <c r="I235" s="41">
        <v>0</v>
      </c>
      <c r="J235" s="10" t="s">
        <v>525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10" t="s">
        <v>525</v>
      </c>
      <c r="AE235" s="41">
        <v>0.42979980796579</v>
      </c>
      <c r="AF235" s="41">
        <v>0.537178870256573</v>
      </c>
      <c r="AG235" s="41">
        <v>0.183131430491701</v>
      </c>
      <c r="AH235" s="41">
        <v>0.371980946311195</v>
      </c>
      <c r="AI235" s="41">
        <v>1.12755696544076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</row>
    <row r="236" spans="1:43">
      <c r="A236" s="10" t="s">
        <v>526</v>
      </c>
      <c r="B236" s="10">
        <v>129</v>
      </c>
      <c r="C236" s="10" t="s">
        <v>279</v>
      </c>
      <c r="D236" s="10" t="s">
        <v>207</v>
      </c>
      <c r="E236" s="10">
        <v>79.84</v>
      </c>
      <c r="F236" s="41">
        <v>0</v>
      </c>
      <c r="G236" s="41">
        <v>0</v>
      </c>
      <c r="H236" s="41">
        <v>0</v>
      </c>
      <c r="I236" s="41">
        <v>0</v>
      </c>
      <c r="J236" s="10" t="s">
        <v>526</v>
      </c>
      <c r="K236" s="41">
        <v>0</v>
      </c>
      <c r="L236" s="41">
        <v>0</v>
      </c>
      <c r="M236" s="41">
        <v>0</v>
      </c>
      <c r="N236" s="41">
        <v>0</v>
      </c>
      <c r="O236" s="41">
        <v>0.652155112525514</v>
      </c>
      <c r="P236" s="41">
        <v>0.637054112032378</v>
      </c>
      <c r="Q236" s="41">
        <v>0.498604877469572</v>
      </c>
      <c r="R236" s="41">
        <v>0.0623333315602617</v>
      </c>
      <c r="S236" s="41">
        <v>0.76639487635381</v>
      </c>
      <c r="T236" s="41">
        <v>0</v>
      </c>
      <c r="U236" s="41">
        <v>0</v>
      </c>
      <c r="V236" s="41">
        <v>0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10" t="s">
        <v>526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</row>
    <row r="237" spans="1:43">
      <c r="A237" s="10" t="s">
        <v>527</v>
      </c>
      <c r="B237" s="10">
        <v>160</v>
      </c>
      <c r="C237" s="10" t="s">
        <v>505</v>
      </c>
      <c r="D237" s="10" t="s">
        <v>211</v>
      </c>
      <c r="E237" s="10">
        <v>97.5</v>
      </c>
      <c r="F237" s="41">
        <v>0</v>
      </c>
      <c r="G237" s="41">
        <v>0</v>
      </c>
      <c r="H237" s="41">
        <v>0</v>
      </c>
      <c r="I237" s="41">
        <v>0</v>
      </c>
      <c r="J237" s="10" t="s">
        <v>527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0.108961338764908</v>
      </c>
      <c r="Z237" s="41">
        <v>0.324280982155259</v>
      </c>
      <c r="AA237" s="41">
        <v>0.299854397900885</v>
      </c>
      <c r="AB237" s="41">
        <v>0.155788634878843</v>
      </c>
      <c r="AC237" s="41">
        <v>1.71907954122791</v>
      </c>
      <c r="AD237" s="10" t="s">
        <v>527</v>
      </c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  <c r="AL237" s="41">
        <v>0</v>
      </c>
      <c r="AM237" s="41">
        <v>0</v>
      </c>
      <c r="AN237" s="41">
        <v>0</v>
      </c>
      <c r="AO237" s="41">
        <v>0</v>
      </c>
      <c r="AP237" s="41">
        <v>0</v>
      </c>
      <c r="AQ237" s="41">
        <v>0</v>
      </c>
    </row>
    <row r="238" spans="1:43">
      <c r="A238" s="10" t="s">
        <v>528</v>
      </c>
      <c r="B238" s="10">
        <v>161</v>
      </c>
      <c r="C238" s="10" t="s">
        <v>346</v>
      </c>
      <c r="D238" s="10" t="s">
        <v>206</v>
      </c>
      <c r="E238" s="10">
        <v>79.5</v>
      </c>
      <c r="F238" s="41">
        <v>0</v>
      </c>
      <c r="G238" s="41">
        <v>0</v>
      </c>
      <c r="H238" s="41">
        <v>0</v>
      </c>
      <c r="I238" s="41">
        <v>0</v>
      </c>
      <c r="J238" s="10" t="s">
        <v>528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  <c r="Z238" s="41">
        <v>0</v>
      </c>
      <c r="AA238" s="41">
        <v>0</v>
      </c>
      <c r="AB238" s="41">
        <v>0</v>
      </c>
      <c r="AC238" s="41">
        <v>0</v>
      </c>
      <c r="AD238" s="10" t="s">
        <v>528</v>
      </c>
      <c r="AE238" s="41">
        <v>0</v>
      </c>
      <c r="AF238" s="41">
        <v>0</v>
      </c>
      <c r="AG238" s="41">
        <v>0</v>
      </c>
      <c r="AH238" s="41">
        <v>0</v>
      </c>
      <c r="AI238" s="41">
        <v>0</v>
      </c>
      <c r="AJ238" s="41">
        <v>0.244259875685796</v>
      </c>
      <c r="AK238" s="41">
        <v>1.26779200621398</v>
      </c>
      <c r="AL238" s="41">
        <v>0.552377984758412</v>
      </c>
      <c r="AM238" s="41">
        <v>0.541122805820033</v>
      </c>
      <c r="AN238" s="41">
        <v>0</v>
      </c>
      <c r="AO238" s="41">
        <v>0</v>
      </c>
      <c r="AP238" s="41">
        <v>0</v>
      </c>
      <c r="AQ238" s="41">
        <v>0</v>
      </c>
    </row>
    <row r="239" spans="1:43">
      <c r="A239" s="10" t="s">
        <v>529</v>
      </c>
      <c r="B239" s="10">
        <v>238</v>
      </c>
      <c r="C239" s="10" t="s">
        <v>530</v>
      </c>
      <c r="D239" s="10" t="s">
        <v>211</v>
      </c>
      <c r="E239" s="10">
        <v>95.8</v>
      </c>
      <c r="F239" s="41">
        <v>0</v>
      </c>
      <c r="G239" s="41">
        <v>0</v>
      </c>
      <c r="H239" s="41">
        <v>0</v>
      </c>
      <c r="I239" s="41">
        <v>0</v>
      </c>
      <c r="J239" s="10" t="s">
        <v>529</v>
      </c>
      <c r="K239" s="41">
        <v>0</v>
      </c>
      <c r="L239" s="41">
        <v>0</v>
      </c>
      <c r="M239" s="41">
        <v>0</v>
      </c>
      <c r="N239" s="41">
        <v>0</v>
      </c>
      <c r="O239" s="41">
        <v>0</v>
      </c>
      <c r="P239" s="41">
        <v>0</v>
      </c>
      <c r="Q239" s="41">
        <v>0</v>
      </c>
      <c r="R239" s="41">
        <v>0</v>
      </c>
      <c r="S239" s="41">
        <v>0</v>
      </c>
      <c r="T239" s="41">
        <v>0</v>
      </c>
      <c r="U239" s="41">
        <v>0</v>
      </c>
      <c r="V239" s="41">
        <v>0</v>
      </c>
      <c r="W239" s="41">
        <v>0</v>
      </c>
      <c r="X239" s="41">
        <v>0</v>
      </c>
      <c r="Y239" s="41">
        <v>0.146502640356179</v>
      </c>
      <c r="Z239" s="41">
        <v>0.436008043233961</v>
      </c>
      <c r="AA239" s="41">
        <v>0.0671942628349322</v>
      </c>
      <c r="AB239" s="41">
        <v>0.0261829638451837</v>
      </c>
      <c r="AC239" s="41">
        <v>1.90347907679215</v>
      </c>
      <c r="AD239" s="10" t="s">
        <v>529</v>
      </c>
      <c r="AE239" s="41">
        <v>0</v>
      </c>
      <c r="AF239" s="41">
        <v>0</v>
      </c>
      <c r="AG239" s="41">
        <v>0</v>
      </c>
      <c r="AH239" s="41">
        <v>0</v>
      </c>
      <c r="AI239" s="41">
        <v>0</v>
      </c>
      <c r="AJ239" s="41">
        <v>0</v>
      </c>
      <c r="AK239" s="41">
        <v>0</v>
      </c>
      <c r="AL239" s="41">
        <v>0</v>
      </c>
      <c r="AM239" s="41">
        <v>0</v>
      </c>
      <c r="AN239" s="41">
        <v>0</v>
      </c>
      <c r="AO239" s="41">
        <v>0</v>
      </c>
      <c r="AP239" s="41">
        <v>0</v>
      </c>
      <c r="AQ239" s="41">
        <v>0</v>
      </c>
    </row>
    <row r="240" spans="1:43">
      <c r="A240" s="10" t="s">
        <v>531</v>
      </c>
      <c r="B240" s="10">
        <v>448</v>
      </c>
      <c r="C240" s="10" t="s">
        <v>333</v>
      </c>
      <c r="D240" s="10" t="s">
        <v>208</v>
      </c>
      <c r="E240" s="10">
        <v>86.38</v>
      </c>
      <c r="F240" s="41">
        <v>0</v>
      </c>
      <c r="G240" s="41">
        <v>0</v>
      </c>
      <c r="H240" s="41">
        <v>0</v>
      </c>
      <c r="I240" s="41">
        <v>0</v>
      </c>
      <c r="J240" s="10" t="s">
        <v>531</v>
      </c>
      <c r="K240" s="41">
        <v>0</v>
      </c>
      <c r="L240" s="41">
        <v>0</v>
      </c>
      <c r="M240" s="41">
        <v>0</v>
      </c>
      <c r="N240" s="41">
        <v>0</v>
      </c>
      <c r="O240" s="41">
        <v>0</v>
      </c>
      <c r="P240" s="41">
        <v>0</v>
      </c>
      <c r="Q240" s="41">
        <v>0</v>
      </c>
      <c r="R240" s="41">
        <v>0</v>
      </c>
      <c r="S240" s="41">
        <v>0</v>
      </c>
      <c r="T240" s="41">
        <v>0</v>
      </c>
      <c r="U240" s="41">
        <v>0</v>
      </c>
      <c r="V240" s="41">
        <v>0</v>
      </c>
      <c r="W240" s="41">
        <v>0</v>
      </c>
      <c r="X240" s="41">
        <v>0</v>
      </c>
      <c r="Y240" s="41">
        <v>0</v>
      </c>
      <c r="Z240" s="41">
        <v>0</v>
      </c>
      <c r="AA240" s="41">
        <v>0</v>
      </c>
      <c r="AB240" s="41">
        <v>0</v>
      </c>
      <c r="AC240" s="41">
        <v>0</v>
      </c>
      <c r="AD240" s="10" t="s">
        <v>531</v>
      </c>
      <c r="AE240" s="41">
        <v>0</v>
      </c>
      <c r="AF240" s="41">
        <v>0</v>
      </c>
      <c r="AG240" s="41">
        <v>0</v>
      </c>
      <c r="AH240" s="41">
        <v>0</v>
      </c>
      <c r="AI240" s="41">
        <v>0</v>
      </c>
      <c r="AJ240" s="41">
        <v>0</v>
      </c>
      <c r="AK240" s="41">
        <v>0</v>
      </c>
      <c r="AL240" s="41">
        <v>0</v>
      </c>
      <c r="AM240" s="41">
        <v>0</v>
      </c>
      <c r="AN240" s="41">
        <v>1.347</v>
      </c>
      <c r="AO240" s="41">
        <v>0.525228612430529</v>
      </c>
      <c r="AP240" s="41">
        <v>0.275822622352153</v>
      </c>
      <c r="AQ240" s="41">
        <v>0.41572338677149</v>
      </c>
    </row>
    <row r="241" spans="1:43">
      <c r="A241" s="10" t="s">
        <v>532</v>
      </c>
      <c r="B241" s="10">
        <v>111</v>
      </c>
      <c r="C241" s="10" t="s">
        <v>281</v>
      </c>
      <c r="D241" s="10" t="s">
        <v>268</v>
      </c>
      <c r="E241" s="10">
        <v>83.78</v>
      </c>
      <c r="F241" s="41">
        <v>0</v>
      </c>
      <c r="G241" s="41">
        <v>0</v>
      </c>
      <c r="H241" s="41">
        <v>0</v>
      </c>
      <c r="I241" s="41">
        <v>0</v>
      </c>
      <c r="J241" s="10" t="s">
        <v>532</v>
      </c>
      <c r="K241" s="41">
        <v>0</v>
      </c>
      <c r="L241" s="41">
        <v>0</v>
      </c>
      <c r="M241" s="41">
        <v>0</v>
      </c>
      <c r="N241" s="41">
        <v>0</v>
      </c>
      <c r="O241" s="41">
        <v>0.286149692230583</v>
      </c>
      <c r="P241" s="41">
        <v>0</v>
      </c>
      <c r="Q241" s="41">
        <v>0.70190508048544</v>
      </c>
      <c r="R241" s="41">
        <v>1.02107933603476</v>
      </c>
      <c r="S241" s="41">
        <v>0.523094915606569</v>
      </c>
      <c r="T241" s="41">
        <v>0</v>
      </c>
      <c r="U241" s="41">
        <v>0</v>
      </c>
      <c r="V241" s="41">
        <v>0</v>
      </c>
      <c r="W241" s="41">
        <v>0</v>
      </c>
      <c r="X241" s="41">
        <v>0</v>
      </c>
      <c r="Y241" s="41">
        <v>0</v>
      </c>
      <c r="Z241" s="41">
        <v>0</v>
      </c>
      <c r="AA241" s="41">
        <v>0</v>
      </c>
      <c r="AB241" s="41">
        <v>0</v>
      </c>
      <c r="AC241" s="41">
        <v>0</v>
      </c>
      <c r="AD241" s="10" t="s">
        <v>532</v>
      </c>
      <c r="AE241" s="41">
        <v>0</v>
      </c>
      <c r="AF241" s="41">
        <v>0</v>
      </c>
      <c r="AG241" s="41">
        <v>0</v>
      </c>
      <c r="AH241" s="41">
        <v>0</v>
      </c>
      <c r="AI241" s="41">
        <v>0</v>
      </c>
      <c r="AJ241" s="41">
        <v>0</v>
      </c>
      <c r="AK241" s="41">
        <v>0</v>
      </c>
      <c r="AL241" s="41">
        <v>0</v>
      </c>
      <c r="AM241" s="41">
        <v>0</v>
      </c>
      <c r="AN241" s="41">
        <v>0</v>
      </c>
      <c r="AO241" s="41">
        <v>0</v>
      </c>
      <c r="AP241" s="41">
        <v>0</v>
      </c>
      <c r="AQ241" s="41">
        <v>0</v>
      </c>
    </row>
    <row r="242" spans="1:43">
      <c r="A242" s="10" t="s">
        <v>533</v>
      </c>
      <c r="B242" s="10">
        <v>205</v>
      </c>
      <c r="C242" s="10" t="s">
        <v>405</v>
      </c>
      <c r="D242" s="10" t="s">
        <v>207</v>
      </c>
      <c r="E242" s="10">
        <v>92.2</v>
      </c>
      <c r="F242" s="41">
        <v>0</v>
      </c>
      <c r="G242" s="41">
        <v>0</v>
      </c>
      <c r="H242" s="41">
        <v>0</v>
      </c>
      <c r="I242" s="41">
        <v>0</v>
      </c>
      <c r="J242" s="10" t="s">
        <v>533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1">
        <v>0</v>
      </c>
      <c r="Q242" s="41">
        <v>0</v>
      </c>
      <c r="R242" s="41">
        <v>0</v>
      </c>
      <c r="S242" s="41">
        <v>0</v>
      </c>
      <c r="T242" s="41">
        <v>0</v>
      </c>
      <c r="U242" s="41">
        <v>0</v>
      </c>
      <c r="V242" s="41">
        <v>0</v>
      </c>
      <c r="W242" s="41">
        <v>0</v>
      </c>
      <c r="X242" s="41">
        <v>0</v>
      </c>
      <c r="Y242" s="41">
        <v>0</v>
      </c>
      <c r="Z242" s="41">
        <v>0</v>
      </c>
      <c r="AA242" s="41">
        <v>0</v>
      </c>
      <c r="AB242" s="41">
        <v>0</v>
      </c>
      <c r="AC242" s="41">
        <v>0</v>
      </c>
      <c r="AD242" s="10" t="s">
        <v>533</v>
      </c>
      <c r="AE242" s="41">
        <v>0</v>
      </c>
      <c r="AF242" s="41">
        <v>0</v>
      </c>
      <c r="AG242" s="41">
        <v>0</v>
      </c>
      <c r="AH242" s="41">
        <v>0</v>
      </c>
      <c r="AI242" s="41">
        <v>0</v>
      </c>
      <c r="AJ242" s="41">
        <v>0</v>
      </c>
      <c r="AK242" s="41">
        <v>0</v>
      </c>
      <c r="AL242" s="41">
        <v>0</v>
      </c>
      <c r="AM242" s="41">
        <v>0</v>
      </c>
      <c r="AN242" s="41">
        <v>0.618</v>
      </c>
      <c r="AO242" s="41">
        <v>0.735939258956924</v>
      </c>
      <c r="AP242" s="41">
        <v>0.644128072656641</v>
      </c>
      <c r="AQ242" s="41">
        <v>0.533009139521414</v>
      </c>
    </row>
    <row r="243" spans="1:43">
      <c r="A243" s="10" t="s">
        <v>534</v>
      </c>
      <c r="B243" s="10">
        <v>66</v>
      </c>
      <c r="C243" s="10" t="s">
        <v>275</v>
      </c>
      <c r="D243" s="10" t="s">
        <v>212</v>
      </c>
      <c r="E243" s="10">
        <v>100</v>
      </c>
      <c r="F243" s="41">
        <v>0</v>
      </c>
      <c r="G243" s="41">
        <v>0</v>
      </c>
      <c r="H243" s="41">
        <v>0</v>
      </c>
      <c r="I243" s="41">
        <v>0</v>
      </c>
      <c r="J243" s="10" t="s">
        <v>534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0.887766342084444</v>
      </c>
      <c r="U243" s="41">
        <v>0.996541665582429</v>
      </c>
      <c r="V243" s="41">
        <v>0.339155841953875</v>
      </c>
      <c r="W243" s="41">
        <v>0.295030891494199</v>
      </c>
      <c r="X243" s="41">
        <v>0</v>
      </c>
      <c r="Y243" s="41">
        <v>0</v>
      </c>
      <c r="Z243" s="41">
        <v>0</v>
      </c>
      <c r="AA243" s="41">
        <v>0</v>
      </c>
      <c r="AB243" s="41">
        <v>0</v>
      </c>
      <c r="AC243" s="41">
        <v>0</v>
      </c>
      <c r="AD243" s="10" t="s">
        <v>534</v>
      </c>
      <c r="AE243" s="41">
        <v>0</v>
      </c>
      <c r="AF243" s="41">
        <v>0</v>
      </c>
      <c r="AG243" s="41">
        <v>0</v>
      </c>
      <c r="AH243" s="41">
        <v>0</v>
      </c>
      <c r="AI243" s="41">
        <v>0</v>
      </c>
      <c r="AJ243" s="41">
        <v>0</v>
      </c>
      <c r="AK243" s="41">
        <v>0</v>
      </c>
      <c r="AL243" s="41">
        <v>0</v>
      </c>
      <c r="AM243" s="41">
        <v>0</v>
      </c>
      <c r="AN243" s="41">
        <v>0</v>
      </c>
      <c r="AO243" s="41">
        <v>0</v>
      </c>
      <c r="AP243" s="41">
        <v>0</v>
      </c>
      <c r="AQ243" s="41">
        <v>0</v>
      </c>
    </row>
    <row r="244" s="36" customFormat="1" ht="10.5" spans="1:43">
      <c r="A244" s="38" t="s">
        <v>220</v>
      </c>
      <c r="B244" s="39"/>
      <c r="C244" s="39"/>
      <c r="D244" s="39"/>
      <c r="E244" s="39"/>
      <c r="F244" s="38"/>
      <c r="G244" s="38"/>
      <c r="H244" s="38"/>
      <c r="I244" s="38"/>
      <c r="J244" s="38" t="s">
        <v>220</v>
      </c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 t="s">
        <v>220</v>
      </c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</row>
    <row r="245" s="37" customFormat="1" ht="30" spans="1:43">
      <c r="A245" s="40" t="s">
        <v>221</v>
      </c>
      <c r="B245" s="40" t="s">
        <v>222</v>
      </c>
      <c r="C245" s="40" t="s">
        <v>223</v>
      </c>
      <c r="D245" s="40" t="s">
        <v>224</v>
      </c>
      <c r="E245" s="40" t="s">
        <v>225</v>
      </c>
      <c r="F245" s="40" t="s">
        <v>226</v>
      </c>
      <c r="G245" s="40" t="s">
        <v>227</v>
      </c>
      <c r="H245" s="40" t="s">
        <v>228</v>
      </c>
      <c r="I245" s="40" t="s">
        <v>229</v>
      </c>
      <c r="J245" s="40" t="s">
        <v>221</v>
      </c>
      <c r="K245" s="40" t="s">
        <v>230</v>
      </c>
      <c r="L245" s="40" t="s">
        <v>231</v>
      </c>
      <c r="M245" s="40" t="s">
        <v>232</v>
      </c>
      <c r="N245" s="40" t="s">
        <v>233</v>
      </c>
      <c r="O245" s="40" t="s">
        <v>234</v>
      </c>
      <c r="P245" s="40" t="s">
        <v>235</v>
      </c>
      <c r="Q245" s="40" t="s">
        <v>236</v>
      </c>
      <c r="R245" s="40" t="s">
        <v>237</v>
      </c>
      <c r="S245" s="40" t="s">
        <v>238</v>
      </c>
      <c r="T245" s="40" t="s">
        <v>239</v>
      </c>
      <c r="U245" s="40" t="s">
        <v>240</v>
      </c>
      <c r="V245" s="40" t="s">
        <v>241</v>
      </c>
      <c r="W245" s="40" t="s">
        <v>242</v>
      </c>
      <c r="X245" s="40" t="s">
        <v>243</v>
      </c>
      <c r="Y245" s="40" t="s">
        <v>244</v>
      </c>
      <c r="Z245" s="40" t="s">
        <v>245</v>
      </c>
      <c r="AA245" s="40" t="s">
        <v>246</v>
      </c>
      <c r="AB245" s="40" t="s">
        <v>247</v>
      </c>
      <c r="AC245" s="40" t="s">
        <v>248</v>
      </c>
      <c r="AD245" s="40" t="s">
        <v>221</v>
      </c>
      <c r="AE245" s="40" t="s">
        <v>249</v>
      </c>
      <c r="AF245" s="40" t="s">
        <v>250</v>
      </c>
      <c r="AG245" s="40" t="s">
        <v>251</v>
      </c>
      <c r="AH245" s="40" t="s">
        <v>252</v>
      </c>
      <c r="AI245" s="40" t="s">
        <v>253</v>
      </c>
      <c r="AJ245" s="40" t="s">
        <v>254</v>
      </c>
      <c r="AK245" s="40" t="s">
        <v>255</v>
      </c>
      <c r="AL245" s="40" t="s">
        <v>256</v>
      </c>
      <c r="AM245" s="40" t="s">
        <v>257</v>
      </c>
      <c r="AN245" s="40" t="s">
        <v>258</v>
      </c>
      <c r="AO245" s="40" t="s">
        <v>259</v>
      </c>
      <c r="AP245" s="40" t="s">
        <v>260</v>
      </c>
      <c r="AQ245" s="40" t="s">
        <v>261</v>
      </c>
    </row>
    <row r="246" spans="1:43">
      <c r="A246" s="10" t="s">
        <v>535</v>
      </c>
      <c r="B246" s="10">
        <v>407</v>
      </c>
      <c r="C246" s="10" t="s">
        <v>536</v>
      </c>
      <c r="D246" s="10" t="s">
        <v>211</v>
      </c>
      <c r="E246" s="10">
        <v>78.13</v>
      </c>
      <c r="F246" s="41">
        <v>0</v>
      </c>
      <c r="G246" s="41">
        <v>0</v>
      </c>
      <c r="H246" s="41">
        <v>0</v>
      </c>
      <c r="I246" s="41">
        <v>0</v>
      </c>
      <c r="J246" s="10" t="s">
        <v>535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41">
        <v>0</v>
      </c>
      <c r="Z246" s="41">
        <v>0</v>
      </c>
      <c r="AA246" s="41">
        <v>0</v>
      </c>
      <c r="AB246" s="41">
        <v>0</v>
      </c>
      <c r="AC246" s="41">
        <v>0</v>
      </c>
      <c r="AD246" s="10" t="s">
        <v>535</v>
      </c>
      <c r="AE246" s="41">
        <v>0.71843987508007</v>
      </c>
      <c r="AF246" s="41">
        <v>1.01602157360745</v>
      </c>
      <c r="AG246" s="41">
        <v>0.513486167849279</v>
      </c>
      <c r="AH246" s="41">
        <v>0.206308760138982</v>
      </c>
      <c r="AI246" s="41">
        <v>0.0347426515962138</v>
      </c>
      <c r="AJ246" s="41">
        <v>0</v>
      </c>
      <c r="AK246" s="41">
        <v>0</v>
      </c>
      <c r="AL246" s="41">
        <v>0</v>
      </c>
      <c r="AM246" s="41">
        <v>0</v>
      </c>
      <c r="AN246" s="41">
        <v>0</v>
      </c>
      <c r="AO246" s="41">
        <v>0</v>
      </c>
      <c r="AP246" s="41">
        <v>0</v>
      </c>
      <c r="AQ246" s="41">
        <v>0</v>
      </c>
    </row>
    <row r="247" spans="1:43">
      <c r="A247" s="10" t="s">
        <v>537</v>
      </c>
      <c r="B247" s="10">
        <v>550</v>
      </c>
      <c r="C247" s="10" t="s">
        <v>471</v>
      </c>
      <c r="D247" s="10" t="s">
        <v>202</v>
      </c>
      <c r="E247" s="10">
        <v>92.91</v>
      </c>
      <c r="F247" s="41">
        <v>0</v>
      </c>
      <c r="G247" s="41">
        <v>0</v>
      </c>
      <c r="H247" s="41">
        <v>0</v>
      </c>
      <c r="I247" s="41">
        <v>0</v>
      </c>
      <c r="J247" s="10" t="s">
        <v>537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1">
        <v>0</v>
      </c>
      <c r="Q247" s="41">
        <v>0</v>
      </c>
      <c r="R247" s="41">
        <v>0</v>
      </c>
      <c r="S247" s="41">
        <v>0</v>
      </c>
      <c r="T247" s="41">
        <v>0</v>
      </c>
      <c r="U247" s="41">
        <v>0</v>
      </c>
      <c r="V247" s="41">
        <v>0</v>
      </c>
      <c r="W247" s="41">
        <v>0</v>
      </c>
      <c r="X247" s="41">
        <v>0</v>
      </c>
      <c r="Y247" s="41">
        <v>0</v>
      </c>
      <c r="Z247" s="41">
        <v>0</v>
      </c>
      <c r="AA247" s="41">
        <v>0</v>
      </c>
      <c r="AB247" s="41">
        <v>0</v>
      </c>
      <c r="AC247" s="41">
        <v>0</v>
      </c>
      <c r="AD247" s="10" t="s">
        <v>537</v>
      </c>
      <c r="AE247" s="41">
        <v>0</v>
      </c>
      <c r="AF247" s="41">
        <v>0</v>
      </c>
      <c r="AG247" s="41">
        <v>0</v>
      </c>
      <c r="AH247" s="41">
        <v>0</v>
      </c>
      <c r="AI247" s="41">
        <v>0</v>
      </c>
      <c r="AJ247" s="41">
        <v>0</v>
      </c>
      <c r="AK247" s="41">
        <v>0</v>
      </c>
      <c r="AL247" s="41">
        <v>0</v>
      </c>
      <c r="AM247" s="41">
        <v>0</v>
      </c>
      <c r="AN247" s="41">
        <v>1.653</v>
      </c>
      <c r="AO247" s="41">
        <v>0.336285210888564</v>
      </c>
      <c r="AP247" s="41">
        <v>0.192653913564091</v>
      </c>
      <c r="AQ247" s="41">
        <v>0.29891075156464</v>
      </c>
    </row>
    <row r="248" spans="1:43">
      <c r="A248" s="10" t="s">
        <v>538</v>
      </c>
      <c r="B248" s="10">
        <v>132</v>
      </c>
      <c r="C248" s="10" t="s">
        <v>271</v>
      </c>
      <c r="D248" s="10" t="s">
        <v>264</v>
      </c>
      <c r="E248" s="10">
        <v>84.09</v>
      </c>
      <c r="F248" s="41">
        <v>0</v>
      </c>
      <c r="G248" s="41">
        <v>0</v>
      </c>
      <c r="H248" s="41">
        <v>0</v>
      </c>
      <c r="I248" s="41">
        <v>0</v>
      </c>
      <c r="J248" s="10" t="s">
        <v>538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1">
        <v>0</v>
      </c>
      <c r="Q248" s="41">
        <v>0</v>
      </c>
      <c r="R248" s="41">
        <v>0</v>
      </c>
      <c r="S248" s="41">
        <v>0</v>
      </c>
      <c r="T248" s="41">
        <v>0.665824756563333</v>
      </c>
      <c r="U248" s="41">
        <v>0.373703124593411</v>
      </c>
      <c r="V248" s="41">
        <v>0.254366881465406</v>
      </c>
      <c r="W248" s="41">
        <v>0.295030891494199</v>
      </c>
      <c r="X248" s="41">
        <v>0.891569202684088</v>
      </c>
      <c r="Y248" s="41">
        <v>0</v>
      </c>
      <c r="Z248" s="41">
        <v>0</v>
      </c>
      <c r="AA248" s="41">
        <v>0</v>
      </c>
      <c r="AB248" s="41">
        <v>0</v>
      </c>
      <c r="AC248" s="41">
        <v>0</v>
      </c>
      <c r="AD248" s="10" t="s">
        <v>538</v>
      </c>
      <c r="AE248" s="41">
        <v>0</v>
      </c>
      <c r="AF248" s="41">
        <v>0</v>
      </c>
      <c r="AG248" s="41">
        <v>0</v>
      </c>
      <c r="AH248" s="41">
        <v>0</v>
      </c>
      <c r="AI248" s="41">
        <v>0</v>
      </c>
      <c r="AJ248" s="41">
        <v>0</v>
      </c>
      <c r="AK248" s="41">
        <v>0</v>
      </c>
      <c r="AL248" s="41">
        <v>0</v>
      </c>
      <c r="AM248" s="41">
        <v>0</v>
      </c>
      <c r="AN248" s="41">
        <v>0</v>
      </c>
      <c r="AO248" s="41">
        <v>0</v>
      </c>
      <c r="AP248" s="41">
        <v>0</v>
      </c>
      <c r="AQ248" s="41">
        <v>0</v>
      </c>
    </row>
    <row r="249" spans="1:43">
      <c r="A249" s="10" t="s">
        <v>539</v>
      </c>
      <c r="B249" s="10">
        <v>426</v>
      </c>
      <c r="C249" s="10" t="s">
        <v>291</v>
      </c>
      <c r="D249" s="10" t="s">
        <v>207</v>
      </c>
      <c r="E249" s="10">
        <v>88.03</v>
      </c>
      <c r="F249" s="41">
        <v>0.58497201349244</v>
      </c>
      <c r="G249" s="41">
        <v>0.214852427116566</v>
      </c>
      <c r="H249" s="41">
        <v>0.796892246912755</v>
      </c>
      <c r="I249" s="41">
        <v>0.882522074869498</v>
      </c>
      <c r="J249" s="10" t="s">
        <v>539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1">
        <v>0</v>
      </c>
      <c r="Q249" s="41">
        <v>0</v>
      </c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>
        <v>0</v>
      </c>
      <c r="Z249" s="41">
        <v>0</v>
      </c>
      <c r="AA249" s="41">
        <v>0</v>
      </c>
      <c r="AB249" s="41">
        <v>0</v>
      </c>
      <c r="AC249" s="41">
        <v>0</v>
      </c>
      <c r="AD249" s="10" t="s">
        <v>539</v>
      </c>
      <c r="AE249" s="41">
        <v>0</v>
      </c>
      <c r="AF249" s="41">
        <v>0</v>
      </c>
      <c r="AG249" s="41">
        <v>0</v>
      </c>
      <c r="AH249" s="41">
        <v>0</v>
      </c>
      <c r="AI249" s="41">
        <v>0</v>
      </c>
      <c r="AJ249" s="41">
        <v>0</v>
      </c>
      <c r="AK249" s="41">
        <v>0</v>
      </c>
      <c r="AL249" s="41">
        <v>0</v>
      </c>
      <c r="AM249" s="41">
        <v>0</v>
      </c>
      <c r="AN249" s="41">
        <v>0</v>
      </c>
      <c r="AO249" s="41">
        <v>0</v>
      </c>
      <c r="AP249" s="41">
        <v>0</v>
      </c>
      <c r="AQ249" s="41">
        <v>0</v>
      </c>
    </row>
    <row r="250" spans="1:43">
      <c r="A250" s="10" t="s">
        <v>540</v>
      </c>
      <c r="B250" s="10">
        <v>529</v>
      </c>
      <c r="C250" s="10" t="s">
        <v>541</v>
      </c>
      <c r="D250" s="10" t="s">
        <v>209</v>
      </c>
      <c r="E250" s="10">
        <v>94.9</v>
      </c>
      <c r="F250" s="41">
        <v>0</v>
      </c>
      <c r="G250" s="41">
        <v>0</v>
      </c>
      <c r="H250" s="41">
        <v>0</v>
      </c>
      <c r="I250" s="41">
        <v>0</v>
      </c>
      <c r="J250" s="10" t="s">
        <v>540</v>
      </c>
      <c r="K250" s="41">
        <v>0</v>
      </c>
      <c r="L250" s="41">
        <v>0</v>
      </c>
      <c r="M250" s="41">
        <v>0</v>
      </c>
      <c r="N250" s="41">
        <v>0</v>
      </c>
      <c r="O250" s="41">
        <v>0</v>
      </c>
      <c r="P250" s="41">
        <v>0</v>
      </c>
      <c r="Q250" s="41">
        <v>0</v>
      </c>
      <c r="R250" s="41">
        <v>0</v>
      </c>
      <c r="S250" s="41">
        <v>0</v>
      </c>
      <c r="T250" s="41">
        <v>0</v>
      </c>
      <c r="U250" s="41">
        <v>0</v>
      </c>
      <c r="V250" s="41">
        <v>0</v>
      </c>
      <c r="W250" s="41">
        <v>0</v>
      </c>
      <c r="X250" s="41">
        <v>0</v>
      </c>
      <c r="Y250" s="41">
        <v>0</v>
      </c>
      <c r="Z250" s="41">
        <v>0</v>
      </c>
      <c r="AA250" s="41">
        <v>0</v>
      </c>
      <c r="AB250" s="41">
        <v>0</v>
      </c>
      <c r="AC250" s="41">
        <v>0</v>
      </c>
      <c r="AD250" s="10" t="s">
        <v>540</v>
      </c>
      <c r="AE250" s="41">
        <v>0</v>
      </c>
      <c r="AF250" s="41">
        <v>0</v>
      </c>
      <c r="AG250" s="41">
        <v>0</v>
      </c>
      <c r="AH250" s="41">
        <v>0</v>
      </c>
      <c r="AI250" s="41">
        <v>0</v>
      </c>
      <c r="AJ250" s="41">
        <v>0.846613946480769</v>
      </c>
      <c r="AK250" s="41">
        <v>0.632500634546691</v>
      </c>
      <c r="AL250" s="41">
        <v>0.534585755869293</v>
      </c>
      <c r="AM250" s="41">
        <v>0.409211359571074</v>
      </c>
      <c r="AN250" s="41">
        <v>0</v>
      </c>
      <c r="AO250" s="41">
        <v>0</v>
      </c>
      <c r="AP250" s="41">
        <v>0</v>
      </c>
      <c r="AQ250" s="41">
        <v>0</v>
      </c>
    </row>
    <row r="251" spans="1:43">
      <c r="A251" s="10" t="s">
        <v>542</v>
      </c>
      <c r="B251" s="10">
        <v>441</v>
      </c>
      <c r="C251" s="10" t="s">
        <v>333</v>
      </c>
      <c r="D251" s="10" t="s">
        <v>208</v>
      </c>
      <c r="E251" s="10">
        <v>87.53</v>
      </c>
      <c r="F251" s="41">
        <v>0</v>
      </c>
      <c r="G251" s="41">
        <v>0</v>
      </c>
      <c r="H251" s="41">
        <v>0</v>
      </c>
      <c r="I251" s="41">
        <v>0</v>
      </c>
      <c r="J251" s="10" t="s">
        <v>542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1">
        <v>0</v>
      </c>
      <c r="Q251" s="41">
        <v>0</v>
      </c>
      <c r="R251" s="41">
        <v>0</v>
      </c>
      <c r="S251" s="41">
        <v>0</v>
      </c>
      <c r="T251" s="41">
        <v>0</v>
      </c>
      <c r="U251" s="41">
        <v>0</v>
      </c>
      <c r="V251" s="41">
        <v>0</v>
      </c>
      <c r="W251" s="41">
        <v>0</v>
      </c>
      <c r="X251" s="41">
        <v>0</v>
      </c>
      <c r="Y251" s="41">
        <v>0</v>
      </c>
      <c r="Z251" s="41">
        <v>0</v>
      </c>
      <c r="AA251" s="41">
        <v>0</v>
      </c>
      <c r="AB251" s="41">
        <v>0</v>
      </c>
      <c r="AC251" s="41">
        <v>0</v>
      </c>
      <c r="AD251" s="10" t="s">
        <v>542</v>
      </c>
      <c r="AE251" s="41">
        <v>0</v>
      </c>
      <c r="AF251" s="41">
        <v>0</v>
      </c>
      <c r="AG251" s="41">
        <v>0</v>
      </c>
      <c r="AH251" s="41">
        <v>0</v>
      </c>
      <c r="AI251" s="41">
        <v>0</v>
      </c>
      <c r="AJ251" s="41">
        <v>0</v>
      </c>
      <c r="AK251" s="41">
        <v>0</v>
      </c>
      <c r="AL251" s="41">
        <v>0</v>
      </c>
      <c r="AM251" s="41">
        <v>0</v>
      </c>
      <c r="AN251" s="41">
        <v>1.326</v>
      </c>
      <c r="AO251" s="41">
        <v>0.342994315260467</v>
      </c>
      <c r="AP251" s="41">
        <v>0.240163589081028</v>
      </c>
      <c r="AQ251" s="41">
        <v>0.496832048603671</v>
      </c>
    </row>
    <row r="252" spans="1:43">
      <c r="A252" s="10" t="s">
        <v>543</v>
      </c>
      <c r="B252" s="10">
        <v>134</v>
      </c>
      <c r="C252" s="10" t="s">
        <v>405</v>
      </c>
      <c r="D252" s="10" t="s">
        <v>207</v>
      </c>
      <c r="E252" s="10">
        <v>88.06</v>
      </c>
      <c r="F252" s="41">
        <v>0</v>
      </c>
      <c r="G252" s="41">
        <v>0</v>
      </c>
      <c r="H252" s="41">
        <v>0</v>
      </c>
      <c r="I252" s="41">
        <v>0</v>
      </c>
      <c r="J252" s="10" t="s">
        <v>543</v>
      </c>
      <c r="K252" s="41">
        <v>0</v>
      </c>
      <c r="L252" s="41">
        <v>0</v>
      </c>
      <c r="M252" s="41">
        <v>0</v>
      </c>
      <c r="N252" s="41">
        <v>0</v>
      </c>
      <c r="O252" s="41">
        <v>0</v>
      </c>
      <c r="P252" s="41">
        <v>0</v>
      </c>
      <c r="Q252" s="41">
        <v>0</v>
      </c>
      <c r="R252" s="41">
        <v>0</v>
      </c>
      <c r="S252" s="41">
        <v>0</v>
      </c>
      <c r="T252" s="41">
        <v>0.983830610444328</v>
      </c>
      <c r="U252" s="41">
        <v>0.245416977344927</v>
      </c>
      <c r="V252" s="41">
        <v>0.668187628924052</v>
      </c>
      <c r="W252" s="41">
        <v>0.290627445352494</v>
      </c>
      <c r="X252" s="41">
        <v>0.188199042784061</v>
      </c>
      <c r="Y252" s="41">
        <v>0</v>
      </c>
      <c r="Z252" s="41">
        <v>0</v>
      </c>
      <c r="AA252" s="41">
        <v>0</v>
      </c>
      <c r="AB252" s="41">
        <v>0</v>
      </c>
      <c r="AC252" s="41">
        <v>0</v>
      </c>
      <c r="AD252" s="10" t="s">
        <v>543</v>
      </c>
      <c r="AE252" s="41">
        <v>0</v>
      </c>
      <c r="AF252" s="41">
        <v>0</v>
      </c>
      <c r="AG252" s="41">
        <v>0</v>
      </c>
      <c r="AH252" s="41">
        <v>0</v>
      </c>
      <c r="AI252" s="41">
        <v>0</v>
      </c>
      <c r="AJ252" s="41">
        <v>0</v>
      </c>
      <c r="AK252" s="41">
        <v>0</v>
      </c>
      <c r="AL252" s="41">
        <v>0</v>
      </c>
      <c r="AM252" s="41">
        <v>0</v>
      </c>
      <c r="AN252" s="41">
        <v>0</v>
      </c>
      <c r="AO252" s="41">
        <v>0</v>
      </c>
      <c r="AP252" s="41">
        <v>0</v>
      </c>
      <c r="AQ252" s="41">
        <v>0</v>
      </c>
    </row>
    <row r="253" spans="1:43">
      <c r="A253" s="10" t="s">
        <v>544</v>
      </c>
      <c r="B253" s="10">
        <v>334</v>
      </c>
      <c r="C253" s="10" t="s">
        <v>405</v>
      </c>
      <c r="D253" s="10" t="s">
        <v>207</v>
      </c>
      <c r="E253" s="10">
        <v>88.92</v>
      </c>
      <c r="F253" s="41">
        <v>0</v>
      </c>
      <c r="G253" s="41">
        <v>0</v>
      </c>
      <c r="H253" s="41">
        <v>0</v>
      </c>
      <c r="I253" s="41">
        <v>0</v>
      </c>
      <c r="J253" s="10" t="s">
        <v>544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1">
        <v>0</v>
      </c>
      <c r="Q253" s="41">
        <v>0</v>
      </c>
      <c r="R253" s="41">
        <v>0</v>
      </c>
      <c r="S253" s="41">
        <v>0</v>
      </c>
      <c r="T253" s="41">
        <v>0</v>
      </c>
      <c r="U253" s="41">
        <v>0</v>
      </c>
      <c r="V253" s="41">
        <v>0</v>
      </c>
      <c r="W253" s="41">
        <v>0</v>
      </c>
      <c r="X253" s="41">
        <v>0</v>
      </c>
      <c r="Y253" s="41">
        <v>0.156591145530407</v>
      </c>
      <c r="Z253" s="41">
        <v>0.440141852027097</v>
      </c>
      <c r="AA253" s="41">
        <v>0.215464238012612</v>
      </c>
      <c r="AB253" s="41">
        <v>0.802264826322187</v>
      </c>
      <c r="AC253" s="41">
        <v>0.726627491889218</v>
      </c>
      <c r="AD253" s="10" t="s">
        <v>544</v>
      </c>
      <c r="AE253" s="41">
        <v>0</v>
      </c>
      <c r="AF253" s="41">
        <v>0</v>
      </c>
      <c r="AG253" s="41">
        <v>0</v>
      </c>
      <c r="AH253" s="41">
        <v>0</v>
      </c>
      <c r="AI253" s="41">
        <v>0</v>
      </c>
      <c r="AJ253" s="41">
        <v>0</v>
      </c>
      <c r="AK253" s="41">
        <v>0</v>
      </c>
      <c r="AL253" s="41">
        <v>0</v>
      </c>
      <c r="AM253" s="41">
        <v>0</v>
      </c>
      <c r="AN253" s="41">
        <v>0</v>
      </c>
      <c r="AO253" s="41">
        <v>0</v>
      </c>
      <c r="AP253" s="41">
        <v>0</v>
      </c>
      <c r="AQ253" s="41">
        <v>0</v>
      </c>
    </row>
    <row r="254" spans="1:43">
      <c r="A254" s="10" t="s">
        <v>545</v>
      </c>
      <c r="B254" s="10">
        <v>228</v>
      </c>
      <c r="C254" s="10" t="s">
        <v>546</v>
      </c>
      <c r="D254" s="10" t="s">
        <v>211</v>
      </c>
      <c r="E254" s="10">
        <v>96.49</v>
      </c>
      <c r="F254" s="41">
        <v>0</v>
      </c>
      <c r="G254" s="41">
        <v>0</v>
      </c>
      <c r="H254" s="41">
        <v>0</v>
      </c>
      <c r="I254" s="41">
        <v>0</v>
      </c>
      <c r="J254" s="10" t="s">
        <v>545</v>
      </c>
      <c r="K254" s="41">
        <v>0</v>
      </c>
      <c r="L254" s="41">
        <v>0</v>
      </c>
      <c r="M254" s="41">
        <v>0</v>
      </c>
      <c r="N254" s="41">
        <v>0</v>
      </c>
      <c r="O254" s="41">
        <v>0</v>
      </c>
      <c r="P254" s="41">
        <v>0</v>
      </c>
      <c r="Q254" s="41">
        <v>0</v>
      </c>
      <c r="R254" s="41">
        <v>0</v>
      </c>
      <c r="S254" s="41">
        <v>0</v>
      </c>
      <c r="T254" s="41">
        <v>0</v>
      </c>
      <c r="U254" s="41">
        <v>0</v>
      </c>
      <c r="V254" s="41">
        <v>0</v>
      </c>
      <c r="W254" s="41">
        <v>0</v>
      </c>
      <c r="X254" s="41">
        <v>0</v>
      </c>
      <c r="Y254" s="41">
        <v>0</v>
      </c>
      <c r="Z254" s="41">
        <v>0</v>
      </c>
      <c r="AA254" s="41">
        <v>0</v>
      </c>
      <c r="AB254" s="41">
        <v>0</v>
      </c>
      <c r="AC254" s="41">
        <v>0</v>
      </c>
      <c r="AD254" s="10" t="s">
        <v>545</v>
      </c>
      <c r="AE254" s="41">
        <v>0</v>
      </c>
      <c r="AF254" s="41">
        <v>0</v>
      </c>
      <c r="AG254" s="41">
        <v>0</v>
      </c>
      <c r="AH254" s="41">
        <v>0</v>
      </c>
      <c r="AI254" s="41">
        <v>0</v>
      </c>
      <c r="AJ254" s="41">
        <v>0.715638583149614</v>
      </c>
      <c r="AK254" s="41">
        <v>0.541684523122859</v>
      </c>
      <c r="AL254" s="41">
        <v>0.606888970096413</v>
      </c>
      <c r="AM254" s="41">
        <v>0.475618466168135</v>
      </c>
      <c r="AN254" s="41">
        <v>0</v>
      </c>
      <c r="AO254" s="41">
        <v>0</v>
      </c>
      <c r="AP254" s="41">
        <v>0</v>
      </c>
      <c r="AQ254" s="41">
        <v>0</v>
      </c>
    </row>
    <row r="255" spans="1:43">
      <c r="A255" s="10" t="s">
        <v>547</v>
      </c>
      <c r="B255" s="10">
        <v>414</v>
      </c>
      <c r="C255" s="10" t="s">
        <v>333</v>
      </c>
      <c r="D255" s="10" t="s">
        <v>208</v>
      </c>
      <c r="E255" s="10">
        <v>86.96</v>
      </c>
      <c r="F255" s="41">
        <v>0</v>
      </c>
      <c r="G255" s="41">
        <v>0</v>
      </c>
      <c r="H255" s="41">
        <v>0</v>
      </c>
      <c r="I255" s="41">
        <v>0</v>
      </c>
      <c r="J255" s="10" t="s">
        <v>547</v>
      </c>
      <c r="K255" s="41">
        <v>0.0714039239798288</v>
      </c>
      <c r="L255" s="41">
        <v>0.167474987036247</v>
      </c>
      <c r="M255" s="41">
        <v>0.443143591671403</v>
      </c>
      <c r="N255" s="41">
        <v>1.64509353598481</v>
      </c>
      <c r="O255" s="41">
        <v>0</v>
      </c>
      <c r="P255" s="41">
        <v>0</v>
      </c>
      <c r="Q255" s="41">
        <v>0</v>
      </c>
      <c r="R255" s="41">
        <v>0</v>
      </c>
      <c r="S255" s="41">
        <v>0</v>
      </c>
      <c r="T255" s="41">
        <v>0</v>
      </c>
      <c r="U255" s="41">
        <v>0</v>
      </c>
      <c r="V255" s="41">
        <v>0</v>
      </c>
      <c r="W255" s="41">
        <v>0</v>
      </c>
      <c r="X255" s="41">
        <v>0</v>
      </c>
      <c r="Y255" s="41">
        <v>0</v>
      </c>
      <c r="Z255" s="41">
        <v>0</v>
      </c>
      <c r="AA255" s="41">
        <v>0</v>
      </c>
      <c r="AB255" s="41">
        <v>0</v>
      </c>
      <c r="AC255" s="41">
        <v>0</v>
      </c>
      <c r="AD255" s="10" t="s">
        <v>547</v>
      </c>
      <c r="AE255" s="41">
        <v>0</v>
      </c>
      <c r="AF255" s="41">
        <v>0</v>
      </c>
      <c r="AG255" s="41">
        <v>0</v>
      </c>
      <c r="AH255" s="41">
        <v>0</v>
      </c>
      <c r="AI255" s="41">
        <v>0</v>
      </c>
      <c r="AJ255" s="41">
        <v>0</v>
      </c>
      <c r="AK255" s="41">
        <v>0</v>
      </c>
      <c r="AL255" s="41">
        <v>0</v>
      </c>
      <c r="AM255" s="41">
        <v>0</v>
      </c>
      <c r="AN255" s="41">
        <v>0</v>
      </c>
      <c r="AO255" s="41">
        <v>0</v>
      </c>
      <c r="AP255" s="41">
        <v>0</v>
      </c>
      <c r="AQ255" s="41">
        <v>0</v>
      </c>
    </row>
    <row r="256" spans="1:43">
      <c r="A256" s="10" t="s">
        <v>548</v>
      </c>
      <c r="B256" s="10">
        <v>432</v>
      </c>
      <c r="C256" s="10" t="s">
        <v>333</v>
      </c>
      <c r="D256" s="10" t="s">
        <v>208</v>
      </c>
      <c r="E256" s="10">
        <v>85.88</v>
      </c>
      <c r="F256" s="41">
        <v>0</v>
      </c>
      <c r="G256" s="41">
        <v>0</v>
      </c>
      <c r="H256" s="41">
        <v>0</v>
      </c>
      <c r="I256" s="41">
        <v>0</v>
      </c>
      <c r="J256" s="10" t="s">
        <v>548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1">
        <v>0</v>
      </c>
      <c r="Q256" s="41">
        <v>0</v>
      </c>
      <c r="R256" s="41">
        <v>0</v>
      </c>
      <c r="S256" s="41">
        <v>0</v>
      </c>
      <c r="T256" s="41">
        <v>0</v>
      </c>
      <c r="U256" s="41">
        <v>0</v>
      </c>
      <c r="V256" s="41">
        <v>0</v>
      </c>
      <c r="W256" s="41">
        <v>0</v>
      </c>
      <c r="X256" s="41">
        <v>0</v>
      </c>
      <c r="Y256" s="41">
        <v>0</v>
      </c>
      <c r="Z256" s="41">
        <v>0</v>
      </c>
      <c r="AA256" s="41">
        <v>0</v>
      </c>
      <c r="AB256" s="41">
        <v>0</v>
      </c>
      <c r="AC256" s="41">
        <v>0</v>
      </c>
      <c r="AD256" s="10" t="s">
        <v>548</v>
      </c>
      <c r="AE256" s="41">
        <v>0</v>
      </c>
      <c r="AF256" s="41">
        <v>0</v>
      </c>
      <c r="AG256" s="41">
        <v>0</v>
      </c>
      <c r="AH256" s="41">
        <v>0</v>
      </c>
      <c r="AI256" s="41">
        <v>0</v>
      </c>
      <c r="AJ256" s="41">
        <v>0</v>
      </c>
      <c r="AK256" s="41">
        <v>0</v>
      </c>
      <c r="AL256" s="41">
        <v>0</v>
      </c>
      <c r="AM256" s="41">
        <v>0</v>
      </c>
      <c r="AN256" s="41">
        <v>1.296</v>
      </c>
      <c r="AO256" s="41">
        <v>0.272948665487624</v>
      </c>
      <c r="AP256" s="41">
        <v>0.204769109517389</v>
      </c>
      <c r="AQ256" s="41">
        <v>0.546457749754709</v>
      </c>
    </row>
    <row r="257" spans="1:43">
      <c r="A257" s="10" t="s">
        <v>549</v>
      </c>
      <c r="B257" s="10">
        <v>184</v>
      </c>
      <c r="C257" s="10" t="s">
        <v>333</v>
      </c>
      <c r="D257" s="10" t="s">
        <v>208</v>
      </c>
      <c r="E257" s="10">
        <v>96.74</v>
      </c>
      <c r="F257" s="41">
        <v>0</v>
      </c>
      <c r="G257" s="41">
        <v>0</v>
      </c>
      <c r="H257" s="41">
        <v>0</v>
      </c>
      <c r="I257" s="41">
        <v>0</v>
      </c>
      <c r="J257" s="10" t="s">
        <v>549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1">
        <v>0</v>
      </c>
      <c r="Q257" s="41">
        <v>0</v>
      </c>
      <c r="R257" s="41">
        <v>0</v>
      </c>
      <c r="S257" s="41">
        <v>0</v>
      </c>
      <c r="T257" s="41">
        <v>0</v>
      </c>
      <c r="U257" s="41">
        <v>0</v>
      </c>
      <c r="V257" s="41">
        <v>0</v>
      </c>
      <c r="W257" s="41">
        <v>0</v>
      </c>
      <c r="X257" s="41">
        <v>0</v>
      </c>
      <c r="Y257" s="41">
        <v>0</v>
      </c>
      <c r="Z257" s="41">
        <v>0</v>
      </c>
      <c r="AA257" s="41">
        <v>0</v>
      </c>
      <c r="AB257" s="41">
        <v>0</v>
      </c>
      <c r="AC257" s="41">
        <v>0</v>
      </c>
      <c r="AD257" s="10" t="s">
        <v>549</v>
      </c>
      <c r="AE257" s="41">
        <v>0</v>
      </c>
      <c r="AF257" s="41">
        <v>0</v>
      </c>
      <c r="AG257" s="41">
        <v>0</v>
      </c>
      <c r="AH257" s="41">
        <v>0</v>
      </c>
      <c r="AI257" s="41">
        <v>0</v>
      </c>
      <c r="AJ257" s="41">
        <v>0.110247024971697</v>
      </c>
      <c r="AK257" s="41">
        <v>0.85832945285568</v>
      </c>
      <c r="AL257" s="41">
        <v>0.356166499824922</v>
      </c>
      <c r="AM257" s="41">
        <v>0.976946038615628</v>
      </c>
      <c r="AN257" s="41">
        <v>0</v>
      </c>
      <c r="AO257" s="41">
        <v>0</v>
      </c>
      <c r="AP257" s="41">
        <v>0</v>
      </c>
      <c r="AQ257" s="41">
        <v>0</v>
      </c>
    </row>
    <row r="258" spans="1:43">
      <c r="A258" s="10" t="s">
        <v>550</v>
      </c>
      <c r="B258" s="10">
        <v>397</v>
      </c>
      <c r="C258" s="10" t="s">
        <v>405</v>
      </c>
      <c r="D258" s="10" t="s">
        <v>207</v>
      </c>
      <c r="E258" s="10">
        <v>87.91</v>
      </c>
      <c r="F258" s="41">
        <v>0</v>
      </c>
      <c r="G258" s="41">
        <v>0</v>
      </c>
      <c r="H258" s="41">
        <v>0</v>
      </c>
      <c r="I258" s="41">
        <v>0</v>
      </c>
      <c r="J258" s="10" t="s">
        <v>550</v>
      </c>
      <c r="K258" s="41">
        <v>0</v>
      </c>
      <c r="L258" s="41">
        <v>0</v>
      </c>
      <c r="M258" s="41">
        <v>0</v>
      </c>
      <c r="N258" s="41">
        <v>0</v>
      </c>
      <c r="O258" s="41">
        <v>0.484364214556553</v>
      </c>
      <c r="P258" s="41">
        <v>0.558906668062663</v>
      </c>
      <c r="Q258" s="41">
        <v>0.364534170492553</v>
      </c>
      <c r="R258" s="41">
        <v>0.344324927233385</v>
      </c>
      <c r="S258" s="41">
        <v>0.498060146345801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  <c r="Y258" s="41">
        <v>0</v>
      </c>
      <c r="Z258" s="41">
        <v>0</v>
      </c>
      <c r="AA258" s="41">
        <v>0</v>
      </c>
      <c r="AB258" s="41">
        <v>0</v>
      </c>
      <c r="AC258" s="41">
        <v>0</v>
      </c>
      <c r="AD258" s="10" t="s">
        <v>550</v>
      </c>
      <c r="AE258" s="41">
        <v>0</v>
      </c>
      <c r="AF258" s="41">
        <v>0</v>
      </c>
      <c r="AG258" s="41">
        <v>0</v>
      </c>
      <c r="AH258" s="41">
        <v>0</v>
      </c>
      <c r="AI258" s="41">
        <v>0</v>
      </c>
      <c r="AJ258" s="41">
        <v>0</v>
      </c>
      <c r="AK258" s="41">
        <v>0</v>
      </c>
      <c r="AL258" s="41">
        <v>0</v>
      </c>
      <c r="AM258" s="41">
        <v>0</v>
      </c>
      <c r="AN258" s="41">
        <v>0</v>
      </c>
      <c r="AO258" s="41">
        <v>0</v>
      </c>
      <c r="AP258" s="41">
        <v>0</v>
      </c>
      <c r="AQ258" s="41">
        <v>0</v>
      </c>
    </row>
    <row r="259" spans="1:43">
      <c r="A259" s="10" t="s">
        <v>551</v>
      </c>
      <c r="B259" s="10">
        <v>136</v>
      </c>
      <c r="C259" s="10" t="s">
        <v>398</v>
      </c>
      <c r="D259" s="10" t="s">
        <v>207</v>
      </c>
      <c r="E259" s="10">
        <v>88.24</v>
      </c>
      <c r="F259" s="41">
        <v>0</v>
      </c>
      <c r="G259" s="41">
        <v>0</v>
      </c>
      <c r="H259" s="41">
        <v>0</v>
      </c>
      <c r="I259" s="41">
        <v>0</v>
      </c>
      <c r="J259" s="10" t="s">
        <v>551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1">
        <v>0</v>
      </c>
      <c r="Q259" s="41">
        <v>0</v>
      </c>
      <c r="R259" s="41">
        <v>0</v>
      </c>
      <c r="S259" s="41">
        <v>0</v>
      </c>
      <c r="T259" s="41">
        <v>0</v>
      </c>
      <c r="U259" s="41">
        <v>0</v>
      </c>
      <c r="V259" s="41">
        <v>0</v>
      </c>
      <c r="W259" s="41">
        <v>0</v>
      </c>
      <c r="X259" s="41">
        <v>0</v>
      </c>
      <c r="Y259" s="41">
        <v>0.576854146402454</v>
      </c>
      <c r="Z259" s="41">
        <v>0.0635845063049527</v>
      </c>
      <c r="AA259" s="41">
        <v>0.352769879883394</v>
      </c>
      <c r="AB259" s="41">
        <v>0.733122987665145</v>
      </c>
      <c r="AC259" s="41">
        <v>0.475869769198037</v>
      </c>
      <c r="AD259" s="10" t="s">
        <v>551</v>
      </c>
      <c r="AE259" s="41">
        <v>0</v>
      </c>
      <c r="AF259" s="41">
        <v>0</v>
      </c>
      <c r="AG259" s="41">
        <v>0</v>
      </c>
      <c r="AH259" s="41">
        <v>0</v>
      </c>
      <c r="AI259" s="41">
        <v>0</v>
      </c>
      <c r="AJ259" s="41">
        <v>0</v>
      </c>
      <c r="AK259" s="41">
        <v>0</v>
      </c>
      <c r="AL259" s="41">
        <v>0</v>
      </c>
      <c r="AM259" s="41">
        <v>0</v>
      </c>
      <c r="AN259" s="41">
        <v>0</v>
      </c>
      <c r="AO259" s="41">
        <v>0</v>
      </c>
      <c r="AP259" s="41">
        <v>0</v>
      </c>
      <c r="AQ259" s="41">
        <v>0</v>
      </c>
    </row>
    <row r="260" spans="1:43">
      <c r="A260" s="10" t="s">
        <v>552</v>
      </c>
      <c r="B260" s="10">
        <v>344</v>
      </c>
      <c r="C260" s="10" t="s">
        <v>505</v>
      </c>
      <c r="D260" s="10" t="s">
        <v>211</v>
      </c>
      <c r="E260" s="10">
        <v>96.22</v>
      </c>
      <c r="F260" s="41">
        <v>0</v>
      </c>
      <c r="G260" s="41">
        <v>0</v>
      </c>
      <c r="H260" s="41">
        <v>0</v>
      </c>
      <c r="I260" s="41">
        <v>0</v>
      </c>
      <c r="J260" s="10" t="s">
        <v>552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1">
        <v>0.65810504924086</v>
      </c>
      <c r="U260" s="41">
        <v>0.309794474300625</v>
      </c>
      <c r="V260" s="41">
        <v>0.210866458258279</v>
      </c>
      <c r="W260" s="41">
        <v>0.310423807572157</v>
      </c>
      <c r="X260" s="41">
        <v>0.682244259445215</v>
      </c>
      <c r="Y260" s="41">
        <v>0</v>
      </c>
      <c r="Z260" s="41">
        <v>0</v>
      </c>
      <c r="AA260" s="41">
        <v>0</v>
      </c>
      <c r="AB260" s="41">
        <v>0</v>
      </c>
      <c r="AC260" s="41">
        <v>0</v>
      </c>
      <c r="AD260" s="10" t="s">
        <v>552</v>
      </c>
      <c r="AE260" s="41">
        <v>0</v>
      </c>
      <c r="AF260" s="41">
        <v>0</v>
      </c>
      <c r="AG260" s="41">
        <v>0</v>
      </c>
      <c r="AH260" s="41">
        <v>0</v>
      </c>
      <c r="AI260" s="41">
        <v>0</v>
      </c>
      <c r="AJ260" s="41">
        <v>0</v>
      </c>
      <c r="AK260" s="41">
        <v>0</v>
      </c>
      <c r="AL260" s="41">
        <v>0</v>
      </c>
      <c r="AM260" s="41">
        <v>0</v>
      </c>
      <c r="AN260" s="41">
        <v>0</v>
      </c>
      <c r="AO260" s="41">
        <v>0</v>
      </c>
      <c r="AP260" s="41">
        <v>0</v>
      </c>
      <c r="AQ260" s="41">
        <v>0</v>
      </c>
    </row>
    <row r="261" spans="1:43">
      <c r="A261" s="10" t="s">
        <v>553</v>
      </c>
      <c r="B261" s="10">
        <v>460</v>
      </c>
      <c r="C261" s="10" t="s">
        <v>446</v>
      </c>
      <c r="D261" s="10" t="s">
        <v>207</v>
      </c>
      <c r="E261" s="10">
        <v>85.65</v>
      </c>
      <c r="F261" s="41">
        <v>0.407254972436856</v>
      </c>
      <c r="G261" s="41">
        <v>0.319102561317474</v>
      </c>
      <c r="H261" s="41">
        <v>0.919656728193909</v>
      </c>
      <c r="I261" s="41">
        <v>0.487098259184728</v>
      </c>
      <c r="J261" s="10" t="s">
        <v>553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1">
        <v>0</v>
      </c>
      <c r="U261" s="41">
        <v>0</v>
      </c>
      <c r="V261" s="41">
        <v>0</v>
      </c>
      <c r="W261" s="41">
        <v>0</v>
      </c>
      <c r="X261" s="41">
        <v>0</v>
      </c>
      <c r="Y261" s="41">
        <v>0</v>
      </c>
      <c r="Z261" s="41">
        <v>0</v>
      </c>
      <c r="AA261" s="41">
        <v>0</v>
      </c>
      <c r="AB261" s="41">
        <v>0</v>
      </c>
      <c r="AC261" s="41">
        <v>0</v>
      </c>
      <c r="AD261" s="10" t="s">
        <v>553</v>
      </c>
      <c r="AE261" s="41">
        <v>0</v>
      </c>
      <c r="AF261" s="41">
        <v>0</v>
      </c>
      <c r="AG261" s="41">
        <v>0</v>
      </c>
      <c r="AH261" s="41">
        <v>0</v>
      </c>
      <c r="AI261" s="41">
        <v>0</v>
      </c>
      <c r="AJ261" s="41">
        <v>0</v>
      </c>
      <c r="AK261" s="41">
        <v>0</v>
      </c>
      <c r="AL261" s="41">
        <v>0</v>
      </c>
      <c r="AM261" s="41">
        <v>0</v>
      </c>
      <c r="AN261" s="41">
        <v>0</v>
      </c>
      <c r="AO261" s="41">
        <v>0</v>
      </c>
      <c r="AP261" s="41">
        <v>0</v>
      </c>
      <c r="AQ261" s="41">
        <v>0</v>
      </c>
    </row>
    <row r="262" spans="1:43">
      <c r="A262" s="10" t="s">
        <v>554</v>
      </c>
      <c r="B262" s="10">
        <v>235</v>
      </c>
      <c r="C262" s="10" t="s">
        <v>295</v>
      </c>
      <c r="D262" s="10" t="s">
        <v>207</v>
      </c>
      <c r="E262" s="10">
        <v>92.77</v>
      </c>
      <c r="F262" s="41">
        <v>0</v>
      </c>
      <c r="G262" s="41">
        <v>0</v>
      </c>
      <c r="H262" s="41">
        <v>0</v>
      </c>
      <c r="I262" s="41">
        <v>0</v>
      </c>
      <c r="J262" s="10" t="s">
        <v>554</v>
      </c>
      <c r="K262" s="41">
        <v>0.0627809924822647</v>
      </c>
      <c r="L262" s="41">
        <v>0.117800202745835</v>
      </c>
      <c r="M262" s="41">
        <v>1.6883896024486</v>
      </c>
      <c r="N262" s="41">
        <v>0.19073770276598</v>
      </c>
      <c r="O262" s="41">
        <v>0</v>
      </c>
      <c r="P262" s="41">
        <v>0</v>
      </c>
      <c r="Q262" s="41">
        <v>0</v>
      </c>
      <c r="R262" s="41">
        <v>0</v>
      </c>
      <c r="S262" s="41">
        <v>0</v>
      </c>
      <c r="T262" s="41">
        <v>0</v>
      </c>
      <c r="U262" s="41">
        <v>0</v>
      </c>
      <c r="V262" s="41">
        <v>0</v>
      </c>
      <c r="W262" s="41">
        <v>0</v>
      </c>
      <c r="X262" s="41">
        <v>0</v>
      </c>
      <c r="Y262" s="41">
        <v>0</v>
      </c>
      <c r="Z262" s="41">
        <v>0</v>
      </c>
      <c r="AA262" s="41">
        <v>0</v>
      </c>
      <c r="AB262" s="41">
        <v>0</v>
      </c>
      <c r="AC262" s="41">
        <v>0</v>
      </c>
      <c r="AD262" s="10" t="s">
        <v>554</v>
      </c>
      <c r="AE262" s="41">
        <v>0</v>
      </c>
      <c r="AF262" s="41">
        <v>0</v>
      </c>
      <c r="AG262" s="41">
        <v>0</v>
      </c>
      <c r="AH262" s="41">
        <v>0</v>
      </c>
      <c r="AI262" s="41">
        <v>0</v>
      </c>
      <c r="AJ262" s="41">
        <v>0</v>
      </c>
      <c r="AK262" s="41">
        <v>0</v>
      </c>
      <c r="AL262" s="41">
        <v>0</v>
      </c>
      <c r="AM262" s="41">
        <v>0</v>
      </c>
      <c r="AN262" s="41">
        <v>0</v>
      </c>
      <c r="AO262" s="41">
        <v>0</v>
      </c>
      <c r="AP262" s="41">
        <v>0</v>
      </c>
      <c r="AQ262" s="41">
        <v>0</v>
      </c>
    </row>
    <row r="263" spans="1:43">
      <c r="A263" s="10" t="s">
        <v>555</v>
      </c>
      <c r="B263" s="10">
        <v>349</v>
      </c>
      <c r="C263" s="10" t="s">
        <v>452</v>
      </c>
      <c r="D263" s="10" t="s">
        <v>212</v>
      </c>
      <c r="E263" s="10">
        <v>69.34</v>
      </c>
      <c r="F263" s="41">
        <v>0</v>
      </c>
      <c r="G263" s="41">
        <v>0</v>
      </c>
      <c r="H263" s="41">
        <v>0</v>
      </c>
      <c r="I263" s="41">
        <v>0</v>
      </c>
      <c r="J263" s="10" t="s">
        <v>555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1">
        <v>0</v>
      </c>
      <c r="Q263" s="41">
        <v>0</v>
      </c>
      <c r="R263" s="41">
        <v>0</v>
      </c>
      <c r="S263" s="41">
        <v>0</v>
      </c>
      <c r="T263" s="41">
        <v>0</v>
      </c>
      <c r="U263" s="41">
        <v>0</v>
      </c>
      <c r="V263" s="41">
        <v>0</v>
      </c>
      <c r="W263" s="41">
        <v>0</v>
      </c>
      <c r="X263" s="41">
        <v>0</v>
      </c>
      <c r="Y263" s="41">
        <v>0</v>
      </c>
      <c r="Z263" s="41">
        <v>0</v>
      </c>
      <c r="AA263" s="41">
        <v>0</v>
      </c>
      <c r="AB263" s="41">
        <v>0</v>
      </c>
      <c r="AC263" s="41">
        <v>0</v>
      </c>
      <c r="AD263" s="10" t="s">
        <v>555</v>
      </c>
      <c r="AE263" s="41">
        <v>0</v>
      </c>
      <c r="AF263" s="41">
        <v>0</v>
      </c>
      <c r="AG263" s="41">
        <v>0</v>
      </c>
      <c r="AH263" s="41">
        <v>0</v>
      </c>
      <c r="AI263" s="41">
        <v>0</v>
      </c>
      <c r="AJ263" s="41">
        <v>0</v>
      </c>
      <c r="AK263" s="41">
        <v>0</v>
      </c>
      <c r="AL263" s="41">
        <v>0</v>
      </c>
      <c r="AM263" s="41">
        <v>0</v>
      </c>
      <c r="AN263" s="41">
        <v>1.053</v>
      </c>
      <c r="AO263" s="41">
        <v>0.143972922455011</v>
      </c>
      <c r="AP263" s="41">
        <v>0.604856446574441</v>
      </c>
      <c r="AQ263" s="41">
        <v>0.250256143000367</v>
      </c>
    </row>
    <row r="264" spans="1:43">
      <c r="A264" s="10" t="s">
        <v>556</v>
      </c>
      <c r="B264" s="10">
        <v>310</v>
      </c>
      <c r="C264" s="10" t="s">
        <v>291</v>
      </c>
      <c r="D264" s="10" t="s">
        <v>207</v>
      </c>
      <c r="E264" s="10">
        <v>83.23</v>
      </c>
      <c r="F264" s="41">
        <v>0</v>
      </c>
      <c r="G264" s="41">
        <v>0</v>
      </c>
      <c r="H264" s="41">
        <v>0</v>
      </c>
      <c r="I264" s="41">
        <v>0</v>
      </c>
      <c r="J264" s="10" t="s">
        <v>556</v>
      </c>
      <c r="K264" s="41">
        <v>0</v>
      </c>
      <c r="L264" s="41">
        <v>0</v>
      </c>
      <c r="M264" s="41">
        <v>0</v>
      </c>
      <c r="N264" s="41">
        <v>0</v>
      </c>
      <c r="O264" s="41">
        <v>0.271380675857391</v>
      </c>
      <c r="P264" s="41">
        <v>0.212077368908843</v>
      </c>
      <c r="Q264" s="41">
        <v>0.622451895421692</v>
      </c>
      <c r="R264" s="41">
        <v>0.726283850308598</v>
      </c>
      <c r="S264" s="41">
        <v>0.212612772149767</v>
      </c>
      <c r="T264" s="41">
        <v>0</v>
      </c>
      <c r="U264" s="41">
        <v>0</v>
      </c>
      <c r="V264" s="41">
        <v>0</v>
      </c>
      <c r="W264" s="41">
        <v>0</v>
      </c>
      <c r="X264" s="41">
        <v>0</v>
      </c>
      <c r="Y264" s="41">
        <v>0</v>
      </c>
      <c r="Z264" s="41">
        <v>0</v>
      </c>
      <c r="AA264" s="41">
        <v>0</v>
      </c>
      <c r="AB264" s="41">
        <v>0</v>
      </c>
      <c r="AC264" s="41">
        <v>0</v>
      </c>
      <c r="AD264" s="10" t="s">
        <v>556</v>
      </c>
      <c r="AE264" s="41">
        <v>0</v>
      </c>
      <c r="AF264" s="41">
        <v>0</v>
      </c>
      <c r="AG264" s="41">
        <v>0</v>
      </c>
      <c r="AH264" s="41">
        <v>0</v>
      </c>
      <c r="AI264" s="41">
        <v>0</v>
      </c>
      <c r="AJ264" s="41">
        <v>0</v>
      </c>
      <c r="AK264" s="41">
        <v>0</v>
      </c>
      <c r="AL264" s="41">
        <v>0</v>
      </c>
      <c r="AM264" s="41">
        <v>0</v>
      </c>
      <c r="AN264" s="41">
        <v>0</v>
      </c>
      <c r="AO264" s="41">
        <v>0</v>
      </c>
      <c r="AP264" s="41">
        <v>0</v>
      </c>
      <c r="AQ264" s="41">
        <v>0</v>
      </c>
    </row>
    <row r="265" spans="1:43">
      <c r="A265" s="10" t="s">
        <v>557</v>
      </c>
      <c r="B265" s="10">
        <v>159</v>
      </c>
      <c r="C265" s="10" t="s">
        <v>275</v>
      </c>
      <c r="D265" s="10" t="s">
        <v>212</v>
      </c>
      <c r="E265" s="10">
        <v>97.48</v>
      </c>
      <c r="F265" s="41">
        <v>0</v>
      </c>
      <c r="G265" s="41">
        <v>0</v>
      </c>
      <c r="H265" s="41">
        <v>0</v>
      </c>
      <c r="I265" s="41">
        <v>0</v>
      </c>
      <c r="J265" s="10" t="s">
        <v>557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1">
        <v>0</v>
      </c>
      <c r="Q265" s="41">
        <v>0</v>
      </c>
      <c r="R265" s="41">
        <v>0</v>
      </c>
      <c r="S265" s="41">
        <v>0</v>
      </c>
      <c r="T265" s="41">
        <v>0</v>
      </c>
      <c r="U265" s="41">
        <v>0</v>
      </c>
      <c r="V265" s="41">
        <v>0</v>
      </c>
      <c r="W265" s="41">
        <v>0</v>
      </c>
      <c r="X265" s="41">
        <v>0</v>
      </c>
      <c r="Y265" s="41">
        <v>0</v>
      </c>
      <c r="Z265" s="41">
        <v>0</v>
      </c>
      <c r="AA265" s="41">
        <v>0</v>
      </c>
      <c r="AB265" s="41">
        <v>0</v>
      </c>
      <c r="AC265" s="41">
        <v>0</v>
      </c>
      <c r="AD265" s="10" t="s">
        <v>557</v>
      </c>
      <c r="AE265" s="41">
        <v>0.356814934914995</v>
      </c>
      <c r="AF265" s="41">
        <v>0.137218405174393</v>
      </c>
      <c r="AG265" s="41">
        <v>0.55745668149675</v>
      </c>
      <c r="AH265" s="41">
        <v>0.647039633475717</v>
      </c>
      <c r="AI265" s="41">
        <v>0.312028342637694</v>
      </c>
      <c r="AJ265" s="41">
        <v>0</v>
      </c>
      <c r="AK265" s="41">
        <v>0</v>
      </c>
      <c r="AL265" s="41">
        <v>0</v>
      </c>
      <c r="AM265" s="41">
        <v>0</v>
      </c>
      <c r="AN265" s="41">
        <v>0</v>
      </c>
      <c r="AO265" s="41">
        <v>0</v>
      </c>
      <c r="AP265" s="41">
        <v>0</v>
      </c>
      <c r="AQ265" s="41">
        <v>0</v>
      </c>
    </row>
    <row r="266" spans="1:43">
      <c r="A266" s="10" t="s">
        <v>558</v>
      </c>
      <c r="B266" s="10">
        <v>397</v>
      </c>
      <c r="C266" s="10" t="s">
        <v>405</v>
      </c>
      <c r="D266" s="10" t="s">
        <v>207</v>
      </c>
      <c r="E266" s="10">
        <v>89.92</v>
      </c>
      <c r="F266" s="41">
        <v>0</v>
      </c>
      <c r="G266" s="41">
        <v>0</v>
      </c>
      <c r="H266" s="41">
        <v>0</v>
      </c>
      <c r="I266" s="41">
        <v>0</v>
      </c>
      <c r="J266" s="10" t="s">
        <v>558</v>
      </c>
      <c r="K266" s="41">
        <v>0</v>
      </c>
      <c r="L266" s="41">
        <v>0</v>
      </c>
      <c r="M266" s="41">
        <v>0</v>
      </c>
      <c r="N266" s="41">
        <v>0</v>
      </c>
      <c r="O266" s="41">
        <v>0.393545924327199</v>
      </c>
      <c r="P266" s="41">
        <v>0.558906668062663</v>
      </c>
      <c r="Q266" s="41">
        <v>0.405037967213947</v>
      </c>
      <c r="R266" s="41">
        <v>0.162035259874534</v>
      </c>
      <c r="S266" s="41">
        <v>0.456555134150318</v>
      </c>
      <c r="T266" s="41">
        <v>0</v>
      </c>
      <c r="U266" s="41">
        <v>0</v>
      </c>
      <c r="V266" s="41">
        <v>0</v>
      </c>
      <c r="W266" s="41">
        <v>0</v>
      </c>
      <c r="X266" s="41">
        <v>0</v>
      </c>
      <c r="Y266" s="41">
        <v>0</v>
      </c>
      <c r="Z266" s="41">
        <v>0</v>
      </c>
      <c r="AA266" s="41">
        <v>0</v>
      </c>
      <c r="AB266" s="41">
        <v>0</v>
      </c>
      <c r="AC266" s="41">
        <v>0</v>
      </c>
      <c r="AD266" s="10" t="s">
        <v>558</v>
      </c>
      <c r="AE266" s="41">
        <v>0</v>
      </c>
      <c r="AF266" s="41">
        <v>0</v>
      </c>
      <c r="AG266" s="41">
        <v>0</v>
      </c>
      <c r="AH266" s="41">
        <v>0</v>
      </c>
      <c r="AI266" s="41">
        <v>0</v>
      </c>
      <c r="AJ266" s="41">
        <v>0</v>
      </c>
      <c r="AK266" s="41">
        <v>0</v>
      </c>
      <c r="AL266" s="41">
        <v>0</v>
      </c>
      <c r="AM266" s="41">
        <v>0</v>
      </c>
      <c r="AN266" s="41">
        <v>0</v>
      </c>
      <c r="AO266" s="41">
        <v>0</v>
      </c>
      <c r="AP266" s="41">
        <v>0</v>
      </c>
      <c r="AQ266" s="41">
        <v>0</v>
      </c>
    </row>
    <row r="267" spans="1:43">
      <c r="A267" s="10" t="s">
        <v>559</v>
      </c>
      <c r="B267" s="10">
        <v>92</v>
      </c>
      <c r="C267" s="10" t="s">
        <v>336</v>
      </c>
      <c r="D267" s="10" t="s">
        <v>207</v>
      </c>
      <c r="E267" s="10">
        <v>84.78</v>
      </c>
      <c r="F267" s="41">
        <v>0.16968957184869</v>
      </c>
      <c r="G267" s="41">
        <v>0.199439100823421</v>
      </c>
      <c r="H267" s="41">
        <v>0.599776127082984</v>
      </c>
      <c r="I267" s="41">
        <v>0.996337348332398</v>
      </c>
      <c r="J267" s="10" t="s">
        <v>559</v>
      </c>
      <c r="K267" s="41">
        <v>0</v>
      </c>
      <c r="L267" s="41">
        <v>0</v>
      </c>
      <c r="M267" s="41">
        <v>0</v>
      </c>
      <c r="N267" s="41">
        <v>0</v>
      </c>
      <c r="O267" s="41">
        <v>0</v>
      </c>
      <c r="P267" s="41">
        <v>0</v>
      </c>
      <c r="Q267" s="41">
        <v>0</v>
      </c>
      <c r="R267" s="41">
        <v>0</v>
      </c>
      <c r="S267" s="41">
        <v>0</v>
      </c>
      <c r="T267" s="41">
        <v>0</v>
      </c>
      <c r="U267" s="41">
        <v>0</v>
      </c>
      <c r="V267" s="41">
        <v>0</v>
      </c>
      <c r="W267" s="41">
        <v>0</v>
      </c>
      <c r="X267" s="41">
        <v>0</v>
      </c>
      <c r="Y267" s="41">
        <v>0</v>
      </c>
      <c r="Z267" s="41">
        <v>0</v>
      </c>
      <c r="AA267" s="41">
        <v>0</v>
      </c>
      <c r="AB267" s="41">
        <v>0</v>
      </c>
      <c r="AC267" s="41">
        <v>0</v>
      </c>
      <c r="AD267" s="10" t="s">
        <v>559</v>
      </c>
      <c r="AE267" s="41">
        <v>0</v>
      </c>
      <c r="AF267" s="41">
        <v>0</v>
      </c>
      <c r="AG267" s="41">
        <v>0</v>
      </c>
      <c r="AH267" s="41">
        <v>0</v>
      </c>
      <c r="AI267" s="41">
        <v>0</v>
      </c>
      <c r="AJ267" s="41">
        <v>0</v>
      </c>
      <c r="AK267" s="41">
        <v>0</v>
      </c>
      <c r="AL267" s="41">
        <v>0</v>
      </c>
      <c r="AM267" s="41">
        <v>0</v>
      </c>
      <c r="AN267" s="41">
        <v>0</v>
      </c>
      <c r="AO267" s="41">
        <v>0</v>
      </c>
      <c r="AP267" s="41">
        <v>0</v>
      </c>
      <c r="AQ267" s="41">
        <v>0</v>
      </c>
    </row>
    <row r="268" spans="1:43">
      <c r="A268" s="10" t="s">
        <v>560</v>
      </c>
      <c r="B268" s="10">
        <v>92</v>
      </c>
      <c r="C268" s="10" t="s">
        <v>295</v>
      </c>
      <c r="D268" s="10" t="s">
        <v>207</v>
      </c>
      <c r="E268" s="10">
        <v>73.91</v>
      </c>
      <c r="F268" s="41">
        <v>0</v>
      </c>
      <c r="G268" s="41">
        <v>0</v>
      </c>
      <c r="H268" s="41">
        <v>0</v>
      </c>
      <c r="I268" s="41">
        <v>0</v>
      </c>
      <c r="J268" s="10" t="s">
        <v>560</v>
      </c>
      <c r="K268" s="41">
        <v>0</v>
      </c>
      <c r="L268" s="41">
        <v>0</v>
      </c>
      <c r="M268" s="41">
        <v>0</v>
      </c>
      <c r="N268" s="41">
        <v>0</v>
      </c>
      <c r="O268" s="41">
        <v>0</v>
      </c>
      <c r="P268" s="41">
        <v>0</v>
      </c>
      <c r="Q268" s="41">
        <v>0</v>
      </c>
      <c r="R268" s="41">
        <v>0</v>
      </c>
      <c r="S268" s="41">
        <v>0</v>
      </c>
      <c r="T268" s="41">
        <v>0</v>
      </c>
      <c r="U268" s="41">
        <v>0</v>
      </c>
      <c r="V268" s="41">
        <v>0</v>
      </c>
      <c r="W268" s="41">
        <v>0</v>
      </c>
      <c r="X268" s="41">
        <v>0</v>
      </c>
      <c r="Y268" s="41">
        <v>0</v>
      </c>
      <c r="Z268" s="41">
        <v>0</v>
      </c>
      <c r="AA268" s="41">
        <v>0</v>
      </c>
      <c r="AB268" s="41">
        <v>0</v>
      </c>
      <c r="AC268" s="41">
        <v>0</v>
      </c>
      <c r="AD268" s="10" t="s">
        <v>560</v>
      </c>
      <c r="AE268" s="41">
        <v>0</v>
      </c>
      <c r="AF268" s="41">
        <v>0</v>
      </c>
      <c r="AG268" s="41">
        <v>0</v>
      </c>
      <c r="AH268" s="41">
        <v>0</v>
      </c>
      <c r="AI268" s="41">
        <v>0</v>
      </c>
      <c r="AJ268" s="41">
        <v>0</v>
      </c>
      <c r="AK268" s="41">
        <v>0</v>
      </c>
      <c r="AL268" s="41">
        <v>0</v>
      </c>
      <c r="AM268" s="41">
        <v>0</v>
      </c>
      <c r="AN268" s="41">
        <v>0.282</v>
      </c>
      <c r="AO268" s="41">
        <v>0.358400679302899</v>
      </c>
      <c r="AP268" s="41">
        <v>0.564639927520289</v>
      </c>
      <c r="AQ268" s="41">
        <v>0.759254508318269</v>
      </c>
    </row>
    <row r="269" spans="1:43">
      <c r="A269" s="10" t="s">
        <v>561</v>
      </c>
      <c r="B269" s="10">
        <v>318</v>
      </c>
      <c r="C269" s="10" t="s">
        <v>562</v>
      </c>
      <c r="D269" s="10" t="s">
        <v>204</v>
      </c>
      <c r="E269" s="10">
        <v>86.79</v>
      </c>
      <c r="F269" s="41">
        <v>0</v>
      </c>
      <c r="G269" s="41">
        <v>0</v>
      </c>
      <c r="H269" s="41">
        <v>0</v>
      </c>
      <c r="I269" s="41">
        <v>0</v>
      </c>
      <c r="J269" s="10" t="s">
        <v>561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  <c r="X269" s="41">
        <v>0</v>
      </c>
      <c r="Y269" s="41">
        <v>0.329977555881109</v>
      </c>
      <c r="Z269" s="41">
        <v>0.109116629116386</v>
      </c>
      <c r="AA269" s="41">
        <v>0.403589515576375</v>
      </c>
      <c r="AB269" s="41">
        <v>0.196578719090023</v>
      </c>
      <c r="AC269" s="41">
        <v>0.918713876180437</v>
      </c>
      <c r="AD269" s="10" t="s">
        <v>561</v>
      </c>
      <c r="AE269" s="41">
        <v>0</v>
      </c>
      <c r="AF269" s="41">
        <v>0</v>
      </c>
      <c r="AG269" s="41">
        <v>0</v>
      </c>
      <c r="AH269" s="41">
        <v>0</v>
      </c>
      <c r="AI269" s="41">
        <v>0</v>
      </c>
      <c r="AJ269" s="41">
        <v>0</v>
      </c>
      <c r="AK269" s="41">
        <v>0</v>
      </c>
      <c r="AL269" s="41">
        <v>0</v>
      </c>
      <c r="AM269" s="41">
        <v>0</v>
      </c>
      <c r="AN269" s="41">
        <v>0</v>
      </c>
      <c r="AO269" s="41">
        <v>0</v>
      </c>
      <c r="AP269" s="41">
        <v>0</v>
      </c>
      <c r="AQ269" s="41">
        <v>0</v>
      </c>
    </row>
    <row r="270" spans="1:43">
      <c r="A270" s="10" t="s">
        <v>563</v>
      </c>
      <c r="B270" s="10">
        <v>207</v>
      </c>
      <c r="C270" s="10" t="s">
        <v>325</v>
      </c>
      <c r="D270" s="10" t="s">
        <v>207</v>
      </c>
      <c r="E270" s="10">
        <v>85.99</v>
      </c>
      <c r="F270" s="41">
        <v>0</v>
      </c>
      <c r="G270" s="41">
        <v>0</v>
      </c>
      <c r="H270" s="41">
        <v>0</v>
      </c>
      <c r="I270" s="41">
        <v>0</v>
      </c>
      <c r="J270" s="10" t="s">
        <v>563</v>
      </c>
      <c r="K270" s="41">
        <v>0</v>
      </c>
      <c r="L270" s="41">
        <v>0</v>
      </c>
      <c r="M270" s="41">
        <v>0</v>
      </c>
      <c r="N270" s="41">
        <v>0</v>
      </c>
      <c r="O270" s="41">
        <v>0.464474862751091</v>
      </c>
      <c r="P270" s="41">
        <v>0.238202841890367</v>
      </c>
      <c r="Q270" s="41">
        <v>0.699130752104074</v>
      </c>
      <c r="R270" s="41">
        <v>0.310763276184493</v>
      </c>
      <c r="S270" s="41">
        <v>0.238804200602999</v>
      </c>
      <c r="T270" s="41">
        <v>0</v>
      </c>
      <c r="U270" s="41">
        <v>0</v>
      </c>
      <c r="V270" s="41">
        <v>0</v>
      </c>
      <c r="W270" s="41">
        <v>0</v>
      </c>
      <c r="X270" s="41">
        <v>0</v>
      </c>
      <c r="Y270" s="41">
        <v>0</v>
      </c>
      <c r="Z270" s="41">
        <v>0</v>
      </c>
      <c r="AA270" s="41">
        <v>0</v>
      </c>
      <c r="AB270" s="41">
        <v>0</v>
      </c>
      <c r="AC270" s="41">
        <v>0</v>
      </c>
      <c r="AD270" s="10" t="s">
        <v>563</v>
      </c>
      <c r="AE270" s="41">
        <v>0</v>
      </c>
      <c r="AF270" s="41">
        <v>0</v>
      </c>
      <c r="AG270" s="41">
        <v>0</v>
      </c>
      <c r="AH270" s="41">
        <v>0</v>
      </c>
      <c r="AI270" s="41">
        <v>0</v>
      </c>
      <c r="AJ270" s="41">
        <v>0</v>
      </c>
      <c r="AK270" s="41">
        <v>0</v>
      </c>
      <c r="AL270" s="41">
        <v>0</v>
      </c>
      <c r="AM270" s="41">
        <v>0</v>
      </c>
      <c r="AN270" s="41">
        <v>0</v>
      </c>
      <c r="AO270" s="41">
        <v>0</v>
      </c>
      <c r="AP270" s="41">
        <v>0</v>
      </c>
      <c r="AQ270" s="41">
        <v>0</v>
      </c>
    </row>
    <row r="271" spans="1:43">
      <c r="A271" s="10" t="s">
        <v>564</v>
      </c>
      <c r="B271" s="10">
        <v>513</v>
      </c>
      <c r="C271" s="10" t="s">
        <v>346</v>
      </c>
      <c r="D271" s="10" t="s">
        <v>206</v>
      </c>
      <c r="E271" s="10">
        <v>77.97</v>
      </c>
      <c r="F271" s="41">
        <v>0.196655744119218</v>
      </c>
      <c r="G271" s="41">
        <v>0.0533383641737056</v>
      </c>
      <c r="H271" s="41">
        <v>0.784203411638217</v>
      </c>
      <c r="I271" s="41">
        <v>0.907945662821427</v>
      </c>
      <c r="J271" s="10" t="s">
        <v>564</v>
      </c>
      <c r="K271" s="41">
        <v>0</v>
      </c>
      <c r="L271" s="41">
        <v>0</v>
      </c>
      <c r="M271" s="41">
        <v>0</v>
      </c>
      <c r="N271" s="41">
        <v>0</v>
      </c>
      <c r="O271" s="41">
        <v>0</v>
      </c>
      <c r="P271" s="41">
        <v>0</v>
      </c>
      <c r="Q271" s="41">
        <v>0</v>
      </c>
      <c r="R271" s="41">
        <v>0</v>
      </c>
      <c r="S271" s="41">
        <v>0</v>
      </c>
      <c r="T271" s="41">
        <v>0</v>
      </c>
      <c r="U271" s="41">
        <v>0</v>
      </c>
      <c r="V271" s="41">
        <v>0</v>
      </c>
      <c r="W271" s="41">
        <v>0</v>
      </c>
      <c r="X271" s="41">
        <v>0</v>
      </c>
      <c r="Y271" s="41">
        <v>0</v>
      </c>
      <c r="Z271" s="41">
        <v>0</v>
      </c>
      <c r="AA271" s="41">
        <v>0</v>
      </c>
      <c r="AB271" s="41">
        <v>0</v>
      </c>
      <c r="AC271" s="41">
        <v>0</v>
      </c>
      <c r="AD271" s="10" t="s">
        <v>564</v>
      </c>
      <c r="AE271" s="41">
        <v>0</v>
      </c>
      <c r="AF271" s="41">
        <v>0</v>
      </c>
      <c r="AG271" s="41">
        <v>0</v>
      </c>
      <c r="AH271" s="41">
        <v>0</v>
      </c>
      <c r="AI271" s="41">
        <v>0</v>
      </c>
      <c r="AJ271" s="41">
        <v>0</v>
      </c>
      <c r="AK271" s="41">
        <v>0</v>
      </c>
      <c r="AL271" s="41">
        <v>0</v>
      </c>
      <c r="AM271" s="41">
        <v>0</v>
      </c>
      <c r="AN271" s="41">
        <v>0</v>
      </c>
      <c r="AO271" s="41">
        <v>0</v>
      </c>
      <c r="AP271" s="41">
        <v>0</v>
      </c>
      <c r="AQ271" s="41">
        <v>0</v>
      </c>
    </row>
    <row r="272" spans="1:43">
      <c r="A272" s="10" t="s">
        <v>565</v>
      </c>
      <c r="B272" s="10">
        <v>139</v>
      </c>
      <c r="C272" s="10" t="s">
        <v>405</v>
      </c>
      <c r="D272" s="10" t="s">
        <v>207</v>
      </c>
      <c r="E272" s="10">
        <v>97.84</v>
      </c>
      <c r="F272" s="41">
        <v>0</v>
      </c>
      <c r="G272" s="41">
        <v>0</v>
      </c>
      <c r="H272" s="41">
        <v>0</v>
      </c>
      <c r="I272" s="41">
        <v>0</v>
      </c>
      <c r="J272" s="10" t="s">
        <v>565</v>
      </c>
      <c r="K272" s="41">
        <v>0</v>
      </c>
      <c r="L272" s="41">
        <v>0</v>
      </c>
      <c r="M272" s="41">
        <v>0</v>
      </c>
      <c r="N272" s="41">
        <v>0</v>
      </c>
      <c r="O272" s="41">
        <v>0</v>
      </c>
      <c r="P272" s="41">
        <v>0</v>
      </c>
      <c r="Q272" s="41">
        <v>0</v>
      </c>
      <c r="R272" s="41">
        <v>0</v>
      </c>
      <c r="S272" s="41">
        <v>0</v>
      </c>
      <c r="T272" s="41">
        <v>0</v>
      </c>
      <c r="U272" s="41">
        <v>0</v>
      </c>
      <c r="V272" s="41">
        <v>0</v>
      </c>
      <c r="W272" s="41">
        <v>0</v>
      </c>
      <c r="X272" s="41">
        <v>0</v>
      </c>
      <c r="Y272" s="41">
        <v>0</v>
      </c>
      <c r="Z272" s="41">
        <v>0</v>
      </c>
      <c r="AA272" s="41">
        <v>0</v>
      </c>
      <c r="AB272" s="41">
        <v>0</v>
      </c>
      <c r="AC272" s="41">
        <v>0</v>
      </c>
      <c r="AD272" s="10" t="s">
        <v>565</v>
      </c>
      <c r="AE272" s="41">
        <v>0</v>
      </c>
      <c r="AF272" s="41">
        <v>0</v>
      </c>
      <c r="AG272" s="41">
        <v>0</v>
      </c>
      <c r="AH272" s="41">
        <v>0</v>
      </c>
      <c r="AI272" s="41">
        <v>0</v>
      </c>
      <c r="AJ272" s="41">
        <v>0</v>
      </c>
      <c r="AK272" s="41">
        <v>0</v>
      </c>
      <c r="AL272" s="41">
        <v>0</v>
      </c>
      <c r="AM272" s="41">
        <v>0</v>
      </c>
      <c r="AN272" s="41">
        <v>0.417</v>
      </c>
      <c r="AO272" s="41">
        <v>0.363557523609416</v>
      </c>
      <c r="AP272" s="41">
        <v>0.763685657365571</v>
      </c>
      <c r="AQ272" s="41">
        <v>0.394963606983494</v>
      </c>
    </row>
    <row r="273" spans="1:43">
      <c r="A273" s="10" t="s">
        <v>566</v>
      </c>
      <c r="B273" s="10">
        <v>418</v>
      </c>
      <c r="C273" s="10" t="s">
        <v>471</v>
      </c>
      <c r="D273" s="10" t="s">
        <v>202</v>
      </c>
      <c r="E273" s="10">
        <v>94.26</v>
      </c>
      <c r="F273" s="41">
        <v>0</v>
      </c>
      <c r="G273" s="41">
        <v>0</v>
      </c>
      <c r="H273" s="41">
        <v>0</v>
      </c>
      <c r="I273" s="41">
        <v>0</v>
      </c>
      <c r="J273" s="10" t="s">
        <v>566</v>
      </c>
      <c r="K273" s="41">
        <v>0</v>
      </c>
      <c r="L273" s="41">
        <v>0</v>
      </c>
      <c r="M273" s="41">
        <v>0</v>
      </c>
      <c r="N273" s="41">
        <v>0</v>
      </c>
      <c r="O273" s="41">
        <v>0</v>
      </c>
      <c r="P273" s="41">
        <v>0</v>
      </c>
      <c r="Q273" s="41">
        <v>0</v>
      </c>
      <c r="R273" s="41">
        <v>0</v>
      </c>
      <c r="S273" s="41">
        <v>0</v>
      </c>
      <c r="T273" s="41">
        <v>0</v>
      </c>
      <c r="U273" s="41">
        <v>0</v>
      </c>
      <c r="V273" s="41">
        <v>0</v>
      </c>
      <c r="W273" s="41">
        <v>0</v>
      </c>
      <c r="X273" s="41">
        <v>0</v>
      </c>
      <c r="Y273" s="41">
        <v>0.582514078361321</v>
      </c>
      <c r="Z273" s="41">
        <v>0.165107262195199</v>
      </c>
      <c r="AA273" s="41">
        <v>0</v>
      </c>
      <c r="AB273" s="41">
        <v>0.461045124701111</v>
      </c>
      <c r="AC273" s="41">
        <v>0.695065152146059</v>
      </c>
      <c r="AD273" s="10" t="s">
        <v>566</v>
      </c>
      <c r="AE273" s="41">
        <v>0</v>
      </c>
      <c r="AF273" s="41">
        <v>0</v>
      </c>
      <c r="AG273" s="41">
        <v>0</v>
      </c>
      <c r="AH273" s="41">
        <v>0</v>
      </c>
      <c r="AI273" s="41">
        <v>0</v>
      </c>
      <c r="AJ273" s="41">
        <v>0</v>
      </c>
      <c r="AK273" s="41">
        <v>0</v>
      </c>
      <c r="AL273" s="41">
        <v>0</v>
      </c>
      <c r="AM273" s="41">
        <v>0</v>
      </c>
      <c r="AN273" s="41">
        <v>0</v>
      </c>
      <c r="AO273" s="41">
        <v>0</v>
      </c>
      <c r="AP273" s="41">
        <v>0</v>
      </c>
      <c r="AQ273" s="41">
        <v>0</v>
      </c>
    </row>
    <row r="274" spans="1:43">
      <c r="A274" s="10" t="s">
        <v>567</v>
      </c>
      <c r="B274" s="10">
        <v>453</v>
      </c>
      <c r="C274" s="10" t="s">
        <v>333</v>
      </c>
      <c r="D274" s="10" t="s">
        <v>208</v>
      </c>
      <c r="E274" s="10">
        <v>97.57</v>
      </c>
      <c r="F274" s="41">
        <v>0</v>
      </c>
      <c r="G274" s="41">
        <v>0</v>
      </c>
      <c r="H274" s="41">
        <v>0</v>
      </c>
      <c r="I274" s="41">
        <v>0</v>
      </c>
      <c r="J274" s="10" t="s">
        <v>567</v>
      </c>
      <c r="K274" s="41">
        <v>0</v>
      </c>
      <c r="L274" s="41">
        <v>0</v>
      </c>
      <c r="M274" s="41">
        <v>0</v>
      </c>
      <c r="N274" s="41">
        <v>0</v>
      </c>
      <c r="O274" s="41">
        <v>0</v>
      </c>
      <c r="P274" s="41">
        <v>0</v>
      </c>
      <c r="Q274" s="41">
        <v>0</v>
      </c>
      <c r="R274" s="41">
        <v>0</v>
      </c>
      <c r="S274" s="41">
        <v>0</v>
      </c>
      <c r="T274" s="41">
        <v>0</v>
      </c>
      <c r="U274" s="41">
        <v>0</v>
      </c>
      <c r="V274" s="41">
        <v>0</v>
      </c>
      <c r="W274" s="41">
        <v>0</v>
      </c>
      <c r="X274" s="41">
        <v>0</v>
      </c>
      <c r="Y274" s="41">
        <v>0</v>
      </c>
      <c r="Z274" s="41">
        <v>0</v>
      </c>
      <c r="AA274" s="41">
        <v>0</v>
      </c>
      <c r="AB274" s="41">
        <v>0</v>
      </c>
      <c r="AC274" s="41">
        <v>0</v>
      </c>
      <c r="AD274" s="10" t="s">
        <v>567</v>
      </c>
      <c r="AE274" s="41">
        <v>0</v>
      </c>
      <c r="AF274" s="41">
        <v>0</v>
      </c>
      <c r="AG274" s="41">
        <v>0</v>
      </c>
      <c r="AH274" s="41">
        <v>0</v>
      </c>
      <c r="AI274" s="41">
        <v>0</v>
      </c>
      <c r="AJ274" s="41">
        <v>0.180094477878711</v>
      </c>
      <c r="AK274" s="41">
        <v>0.370005889966607</v>
      </c>
      <c r="AL274" s="41">
        <v>0.596362671340405</v>
      </c>
      <c r="AM274" s="41">
        <v>0.718152386002216</v>
      </c>
      <c r="AN274" s="41">
        <v>0</v>
      </c>
      <c r="AO274" s="41">
        <v>0</v>
      </c>
      <c r="AP274" s="41">
        <v>0</v>
      </c>
      <c r="AQ274" s="41">
        <v>0</v>
      </c>
    </row>
    <row r="275" spans="1:43">
      <c r="A275" s="10" t="s">
        <v>568</v>
      </c>
      <c r="B275" s="10">
        <v>276</v>
      </c>
      <c r="C275" s="10" t="s">
        <v>515</v>
      </c>
      <c r="D275" s="10" t="s">
        <v>205</v>
      </c>
      <c r="E275" s="10">
        <v>98.55</v>
      </c>
      <c r="F275" s="41">
        <v>0</v>
      </c>
      <c r="G275" s="41">
        <v>0</v>
      </c>
      <c r="H275" s="41">
        <v>0</v>
      </c>
      <c r="I275" s="41">
        <v>0</v>
      </c>
      <c r="J275" s="10" t="s">
        <v>568</v>
      </c>
      <c r="K275" s="41">
        <v>0</v>
      </c>
      <c r="L275" s="41">
        <v>0</v>
      </c>
      <c r="M275" s="41">
        <v>0</v>
      </c>
      <c r="N275" s="41">
        <v>0</v>
      </c>
      <c r="O275" s="41">
        <v>0</v>
      </c>
      <c r="P275" s="41">
        <v>0</v>
      </c>
      <c r="Q275" s="41">
        <v>0</v>
      </c>
      <c r="R275" s="41">
        <v>0</v>
      </c>
      <c r="S275" s="41">
        <v>0</v>
      </c>
      <c r="T275" s="41">
        <v>0</v>
      </c>
      <c r="U275" s="41">
        <v>0</v>
      </c>
      <c r="V275" s="41">
        <v>0</v>
      </c>
      <c r="W275" s="41">
        <v>0</v>
      </c>
      <c r="X275" s="41">
        <v>0</v>
      </c>
      <c r="Y275" s="41">
        <v>0</v>
      </c>
      <c r="Z275" s="41">
        <v>0</v>
      </c>
      <c r="AA275" s="41">
        <v>0</v>
      </c>
      <c r="AB275" s="41">
        <v>0</v>
      </c>
      <c r="AC275" s="41">
        <v>0</v>
      </c>
      <c r="AD275" s="10" t="s">
        <v>568</v>
      </c>
      <c r="AE275" s="41">
        <v>0</v>
      </c>
      <c r="AF275" s="41">
        <v>0</v>
      </c>
      <c r="AG275" s="41">
        <v>0</v>
      </c>
      <c r="AH275" s="41">
        <v>0</v>
      </c>
      <c r="AI275" s="41">
        <v>0</v>
      </c>
      <c r="AJ275" s="41">
        <v>0.517282236733145</v>
      </c>
      <c r="AK275" s="41">
        <v>0.319627513643923</v>
      </c>
      <c r="AL275" s="41">
        <v>0.501343062253559</v>
      </c>
      <c r="AM275" s="41">
        <v>0.523869614909829</v>
      </c>
      <c r="AN275" s="41">
        <v>0</v>
      </c>
      <c r="AO275" s="41">
        <v>0</v>
      </c>
      <c r="AP275" s="41">
        <v>0</v>
      </c>
      <c r="AQ275" s="41">
        <v>0</v>
      </c>
    </row>
    <row r="276" spans="1:43">
      <c r="A276" s="10" t="s">
        <v>569</v>
      </c>
      <c r="B276" s="10">
        <v>125</v>
      </c>
      <c r="C276" s="10" t="s">
        <v>346</v>
      </c>
      <c r="D276" s="10" t="s">
        <v>206</v>
      </c>
      <c r="E276" s="10">
        <v>76</v>
      </c>
      <c r="F276" s="41">
        <v>0</v>
      </c>
      <c r="G276" s="41">
        <v>0</v>
      </c>
      <c r="H276" s="41">
        <v>0</v>
      </c>
      <c r="I276" s="41">
        <v>0</v>
      </c>
      <c r="J276" s="10" t="s">
        <v>569</v>
      </c>
      <c r="K276" s="41">
        <v>0</v>
      </c>
      <c r="L276" s="41">
        <v>0</v>
      </c>
      <c r="M276" s="41">
        <v>0</v>
      </c>
      <c r="N276" s="41">
        <v>0</v>
      </c>
      <c r="O276" s="41">
        <v>0</v>
      </c>
      <c r="P276" s="41">
        <v>0</v>
      </c>
      <c r="Q276" s="41">
        <v>0</v>
      </c>
      <c r="R276" s="41">
        <v>0</v>
      </c>
      <c r="S276" s="41">
        <v>0</v>
      </c>
      <c r="T276" s="41">
        <v>0</v>
      </c>
      <c r="U276" s="41">
        <v>0</v>
      </c>
      <c r="V276" s="41">
        <v>0</v>
      </c>
      <c r="W276" s="41">
        <v>0</v>
      </c>
      <c r="X276" s="41">
        <v>0</v>
      </c>
      <c r="Y276" s="41">
        <v>0</v>
      </c>
      <c r="Z276" s="41">
        <v>0</v>
      </c>
      <c r="AA276" s="41">
        <v>0</v>
      </c>
      <c r="AB276" s="41">
        <v>0</v>
      </c>
      <c r="AC276" s="41">
        <v>0</v>
      </c>
      <c r="AD276" s="10" t="s">
        <v>569</v>
      </c>
      <c r="AE276" s="41">
        <v>0</v>
      </c>
      <c r="AF276" s="41">
        <v>0</v>
      </c>
      <c r="AG276" s="41">
        <v>0</v>
      </c>
      <c r="AH276" s="41">
        <v>0</v>
      </c>
      <c r="AI276" s="41">
        <v>0</v>
      </c>
      <c r="AJ276" s="41">
        <v>0</v>
      </c>
      <c r="AK276" s="41">
        <v>0</v>
      </c>
      <c r="AL276" s="41">
        <v>0</v>
      </c>
      <c r="AM276" s="41">
        <v>0</v>
      </c>
      <c r="AN276" s="41">
        <v>0.39</v>
      </c>
      <c r="AO276" s="41">
        <v>0.907029411466568</v>
      </c>
      <c r="AP276" s="41">
        <v>0.136092700479249</v>
      </c>
      <c r="AQ276" s="41">
        <v>0.42230724131312</v>
      </c>
    </row>
    <row r="277" spans="1:43">
      <c r="A277" s="10" t="s">
        <v>570</v>
      </c>
      <c r="B277" s="10">
        <v>199</v>
      </c>
      <c r="C277" s="10" t="s">
        <v>471</v>
      </c>
      <c r="D277" s="10" t="s">
        <v>202</v>
      </c>
      <c r="E277" s="10">
        <v>92.96</v>
      </c>
      <c r="F277" s="41">
        <v>0</v>
      </c>
      <c r="G277" s="41">
        <v>0</v>
      </c>
      <c r="H277" s="41">
        <v>0</v>
      </c>
      <c r="I277" s="41">
        <v>0</v>
      </c>
      <c r="J277" s="10" t="s">
        <v>570</v>
      </c>
      <c r="K277" s="41">
        <v>0</v>
      </c>
      <c r="L277" s="41">
        <v>0</v>
      </c>
      <c r="M277" s="41">
        <v>0</v>
      </c>
      <c r="N277" s="41">
        <v>0</v>
      </c>
      <c r="O277" s="41">
        <v>0</v>
      </c>
      <c r="P277" s="41">
        <v>0</v>
      </c>
      <c r="Q277" s="41">
        <v>0</v>
      </c>
      <c r="R277" s="41">
        <v>0</v>
      </c>
      <c r="S277" s="41">
        <v>0</v>
      </c>
      <c r="T277" s="41">
        <v>0</v>
      </c>
      <c r="U277" s="41">
        <v>0</v>
      </c>
      <c r="V277" s="41">
        <v>0</v>
      </c>
      <c r="W277" s="41">
        <v>0</v>
      </c>
      <c r="X277" s="41">
        <v>0</v>
      </c>
      <c r="Y277" s="41">
        <v>0</v>
      </c>
      <c r="Z277" s="41">
        <v>0</v>
      </c>
      <c r="AA277" s="41">
        <v>0</v>
      </c>
      <c r="AB277" s="41">
        <v>0</v>
      </c>
      <c r="AC277" s="41">
        <v>0</v>
      </c>
      <c r="AD277" s="10" t="s">
        <v>570</v>
      </c>
      <c r="AE277" s="41">
        <v>0</v>
      </c>
      <c r="AF277" s="41">
        <v>0</v>
      </c>
      <c r="AG277" s="41">
        <v>0</v>
      </c>
      <c r="AH277" s="41">
        <v>0</v>
      </c>
      <c r="AI277" s="41">
        <v>0</v>
      </c>
      <c r="AJ277" s="41">
        <v>0</v>
      </c>
      <c r="AK277" s="41">
        <v>0.529303162594336</v>
      </c>
      <c r="AL277" s="41">
        <v>0.461235617273274</v>
      </c>
      <c r="AM277" s="41">
        <v>0.81330757714751</v>
      </c>
      <c r="AN277" s="41">
        <v>0</v>
      </c>
      <c r="AO277" s="41">
        <v>0</v>
      </c>
      <c r="AP277" s="41">
        <v>0</v>
      </c>
      <c r="AQ277" s="41">
        <v>0</v>
      </c>
    </row>
    <row r="278" spans="1:43">
      <c r="A278" s="10" t="s">
        <v>571</v>
      </c>
      <c r="B278" s="10">
        <v>427</v>
      </c>
      <c r="C278" s="10" t="s">
        <v>572</v>
      </c>
      <c r="D278" s="10" t="s">
        <v>202</v>
      </c>
      <c r="E278" s="10">
        <v>93.91</v>
      </c>
      <c r="F278" s="41">
        <v>0</v>
      </c>
      <c r="G278" s="41">
        <v>0</v>
      </c>
      <c r="H278" s="41">
        <v>0</v>
      </c>
      <c r="I278" s="41">
        <v>0</v>
      </c>
      <c r="J278" s="10" t="s">
        <v>571</v>
      </c>
      <c r="K278" s="41">
        <v>0</v>
      </c>
      <c r="L278" s="41">
        <v>0</v>
      </c>
      <c r="M278" s="41">
        <v>0</v>
      </c>
      <c r="N278" s="41">
        <v>0</v>
      </c>
      <c r="O278" s="41">
        <v>0</v>
      </c>
      <c r="P278" s="41">
        <v>0</v>
      </c>
      <c r="Q278" s="41">
        <v>0</v>
      </c>
      <c r="R278" s="41">
        <v>0</v>
      </c>
      <c r="S278" s="41">
        <v>0</v>
      </c>
      <c r="T278" s="41">
        <v>0</v>
      </c>
      <c r="U278" s="41">
        <v>0</v>
      </c>
      <c r="V278" s="41">
        <v>0</v>
      </c>
      <c r="W278" s="41">
        <v>0</v>
      </c>
      <c r="X278" s="41">
        <v>0</v>
      </c>
      <c r="Y278" s="41">
        <v>0</v>
      </c>
      <c r="Z278" s="41">
        <v>0</v>
      </c>
      <c r="AA278" s="41">
        <v>0</v>
      </c>
      <c r="AB278" s="41">
        <v>0</v>
      </c>
      <c r="AC278" s="41">
        <v>0</v>
      </c>
      <c r="AD278" s="10" t="s">
        <v>571</v>
      </c>
      <c r="AE278" s="41">
        <v>0</v>
      </c>
      <c r="AF278" s="41">
        <v>0</v>
      </c>
      <c r="AG278" s="41">
        <v>0</v>
      </c>
      <c r="AH278" s="41">
        <v>0</v>
      </c>
      <c r="AI278" s="41">
        <v>0</v>
      </c>
      <c r="AJ278" s="41">
        <v>0.286590626975606</v>
      </c>
      <c r="AK278" s="41">
        <v>0.743751516525999</v>
      </c>
      <c r="AL278" s="41">
        <v>0.339484228170359</v>
      </c>
      <c r="AM278" s="41">
        <v>0.423267019072345</v>
      </c>
      <c r="AN278" s="41">
        <v>0</v>
      </c>
      <c r="AO278" s="41">
        <v>0</v>
      </c>
      <c r="AP278" s="41">
        <v>0</v>
      </c>
      <c r="AQ278" s="41">
        <v>0</v>
      </c>
    </row>
    <row r="279" spans="1:43">
      <c r="A279" s="10" t="s">
        <v>573</v>
      </c>
      <c r="B279" s="10">
        <v>61</v>
      </c>
      <c r="C279" s="10" t="s">
        <v>346</v>
      </c>
      <c r="D279" s="10" t="s">
        <v>206</v>
      </c>
      <c r="E279" s="10">
        <v>73.77</v>
      </c>
      <c r="F279" s="41">
        <v>0</v>
      </c>
      <c r="G279" s="41">
        <v>0</v>
      </c>
      <c r="H279" s="41">
        <v>0</v>
      </c>
      <c r="I279" s="41">
        <v>0</v>
      </c>
      <c r="J279" s="10" t="s">
        <v>573</v>
      </c>
      <c r="K279" s="41">
        <v>0</v>
      </c>
      <c r="L279" s="41">
        <v>0</v>
      </c>
      <c r="M279" s="41">
        <v>0</v>
      </c>
      <c r="N279" s="41">
        <v>0</v>
      </c>
      <c r="O279" s="41">
        <v>0.546285776076567</v>
      </c>
      <c r="P279" s="41">
        <v>0.249030243794475</v>
      </c>
      <c r="Q279" s="41">
        <v>0.487272948436173</v>
      </c>
      <c r="R279" s="41">
        <v>0.243666659735569</v>
      </c>
      <c r="S279" s="41">
        <v>0.249658936994044</v>
      </c>
      <c r="T279" s="41">
        <v>0</v>
      </c>
      <c r="U279" s="41">
        <v>0</v>
      </c>
      <c r="V279" s="41">
        <v>0</v>
      </c>
      <c r="W279" s="41">
        <v>0</v>
      </c>
      <c r="X279" s="41">
        <v>0</v>
      </c>
      <c r="Y279" s="41">
        <v>0</v>
      </c>
      <c r="Z279" s="41">
        <v>0</v>
      </c>
      <c r="AA279" s="41">
        <v>0</v>
      </c>
      <c r="AB279" s="41">
        <v>0</v>
      </c>
      <c r="AC279" s="41">
        <v>0</v>
      </c>
      <c r="AD279" s="10" t="s">
        <v>573</v>
      </c>
      <c r="AE279" s="41">
        <v>0</v>
      </c>
      <c r="AF279" s="41">
        <v>0</v>
      </c>
      <c r="AG279" s="41">
        <v>0</v>
      </c>
      <c r="AH279" s="41">
        <v>0</v>
      </c>
      <c r="AI279" s="41">
        <v>0</v>
      </c>
      <c r="AJ279" s="41">
        <v>0</v>
      </c>
      <c r="AK279" s="41">
        <v>0</v>
      </c>
      <c r="AL279" s="41">
        <v>0</v>
      </c>
      <c r="AM279" s="41">
        <v>0</v>
      </c>
      <c r="AN279" s="41">
        <v>0</v>
      </c>
      <c r="AO279" s="41">
        <v>0</v>
      </c>
      <c r="AP279" s="41">
        <v>0</v>
      </c>
      <c r="AQ279" s="41">
        <v>0</v>
      </c>
    </row>
    <row r="280" spans="1:43">
      <c r="A280" s="10" t="s">
        <v>574</v>
      </c>
      <c r="B280" s="10">
        <v>390</v>
      </c>
      <c r="C280" s="10" t="s">
        <v>405</v>
      </c>
      <c r="D280" s="10" t="s">
        <v>207</v>
      </c>
      <c r="E280" s="10">
        <v>96.92</v>
      </c>
      <c r="F280" s="41">
        <v>0</v>
      </c>
      <c r="G280" s="41">
        <v>0</v>
      </c>
      <c r="H280" s="41">
        <v>0</v>
      </c>
      <c r="I280" s="41">
        <v>0</v>
      </c>
      <c r="J280" s="10" t="s">
        <v>574</v>
      </c>
      <c r="K280" s="41">
        <v>0</v>
      </c>
      <c r="L280" s="41">
        <v>0</v>
      </c>
      <c r="M280" s="41">
        <v>0</v>
      </c>
      <c r="N280" s="41">
        <v>0</v>
      </c>
      <c r="O280" s="41">
        <v>0</v>
      </c>
      <c r="P280" s="41">
        <v>0</v>
      </c>
      <c r="Q280" s="41">
        <v>0</v>
      </c>
      <c r="R280" s="41">
        <v>0</v>
      </c>
      <c r="S280" s="41">
        <v>0</v>
      </c>
      <c r="T280" s="41">
        <v>0</v>
      </c>
      <c r="U280" s="41">
        <v>0</v>
      </c>
      <c r="V280" s="41">
        <v>0</v>
      </c>
      <c r="W280" s="41">
        <v>0</v>
      </c>
      <c r="X280" s="41">
        <v>0</v>
      </c>
      <c r="Y280" s="41">
        <v>0</v>
      </c>
      <c r="Z280" s="41">
        <v>0</v>
      </c>
      <c r="AA280" s="41">
        <v>0</v>
      </c>
      <c r="AB280" s="41">
        <v>0</v>
      </c>
      <c r="AC280" s="41">
        <v>0</v>
      </c>
      <c r="AD280" s="10" t="s">
        <v>574</v>
      </c>
      <c r="AE280" s="41">
        <v>0</v>
      </c>
      <c r="AF280" s="41">
        <v>0</v>
      </c>
      <c r="AG280" s="41">
        <v>0</v>
      </c>
      <c r="AH280" s="41">
        <v>0</v>
      </c>
      <c r="AI280" s="41">
        <v>0</v>
      </c>
      <c r="AJ280" s="41">
        <v>0</v>
      </c>
      <c r="AK280" s="41">
        <v>0</v>
      </c>
      <c r="AL280" s="41">
        <v>0</v>
      </c>
      <c r="AM280" s="41">
        <v>0</v>
      </c>
      <c r="AN280" s="41">
        <v>1.173</v>
      </c>
      <c r="AO280" s="41">
        <v>0.172325646314437</v>
      </c>
      <c r="AP280" s="41">
        <v>0.271489274613336</v>
      </c>
      <c r="AQ280" s="41">
        <v>0.140409057214081</v>
      </c>
    </row>
    <row r="281" spans="1:43">
      <c r="A281" s="10" t="s">
        <v>575</v>
      </c>
      <c r="B281" s="10">
        <v>397</v>
      </c>
      <c r="C281" s="10" t="s">
        <v>392</v>
      </c>
      <c r="D281" s="10" t="s">
        <v>207</v>
      </c>
      <c r="E281" s="10">
        <v>85.89</v>
      </c>
      <c r="F281" s="41">
        <v>0</v>
      </c>
      <c r="G281" s="41">
        <v>0</v>
      </c>
      <c r="H281" s="41">
        <v>0</v>
      </c>
      <c r="I281" s="41">
        <v>0</v>
      </c>
      <c r="J281" s="10" t="s">
        <v>575</v>
      </c>
      <c r="K281" s="41">
        <v>0.522489670431744</v>
      </c>
      <c r="L281" s="41">
        <v>0.507698103017942</v>
      </c>
      <c r="M281" s="41">
        <v>0.669118297527909</v>
      </c>
      <c r="N281" s="41">
        <v>0.0188976061514573</v>
      </c>
      <c r="O281" s="41">
        <v>0</v>
      </c>
      <c r="P281" s="41">
        <v>0</v>
      </c>
      <c r="Q281" s="41">
        <v>0</v>
      </c>
      <c r="R281" s="41">
        <v>0</v>
      </c>
      <c r="S281" s="41">
        <v>0</v>
      </c>
      <c r="T281" s="41">
        <v>0</v>
      </c>
      <c r="U281" s="41">
        <v>0</v>
      </c>
      <c r="V281" s="41">
        <v>0</v>
      </c>
      <c r="W281" s="41">
        <v>0</v>
      </c>
      <c r="X281" s="41">
        <v>0</v>
      </c>
      <c r="Y281" s="41">
        <v>0</v>
      </c>
      <c r="Z281" s="41">
        <v>0</v>
      </c>
      <c r="AA281" s="41">
        <v>0</v>
      </c>
      <c r="AB281" s="41">
        <v>0</v>
      </c>
      <c r="AC281" s="41">
        <v>0</v>
      </c>
      <c r="AD281" s="10" t="s">
        <v>575</v>
      </c>
      <c r="AE281" s="41">
        <v>0</v>
      </c>
      <c r="AF281" s="41">
        <v>0</v>
      </c>
      <c r="AG281" s="41">
        <v>0</v>
      </c>
      <c r="AH281" s="41">
        <v>0</v>
      </c>
      <c r="AI281" s="41">
        <v>0</v>
      </c>
      <c r="AJ281" s="41">
        <v>0</v>
      </c>
      <c r="AK281" s="41">
        <v>0</v>
      </c>
      <c r="AL281" s="41">
        <v>0</v>
      </c>
      <c r="AM281" s="41">
        <v>0</v>
      </c>
      <c r="AN281" s="41">
        <v>0</v>
      </c>
      <c r="AO281" s="41">
        <v>0</v>
      </c>
      <c r="AP281" s="41">
        <v>0</v>
      </c>
      <c r="AQ281" s="41">
        <v>0</v>
      </c>
    </row>
    <row r="282" spans="1:43">
      <c r="A282" s="10" t="s">
        <v>576</v>
      </c>
      <c r="B282" s="10">
        <v>568</v>
      </c>
      <c r="C282" s="10" t="s">
        <v>325</v>
      </c>
      <c r="D282" s="10" t="s">
        <v>207</v>
      </c>
      <c r="E282" s="10">
        <v>85.74</v>
      </c>
      <c r="F282" s="41">
        <v>0</v>
      </c>
      <c r="G282" s="41">
        <v>0</v>
      </c>
      <c r="H282" s="41">
        <v>0</v>
      </c>
      <c r="I282" s="41">
        <v>0</v>
      </c>
      <c r="J282" s="10" t="s">
        <v>576</v>
      </c>
      <c r="K282" s="41">
        <v>0.182274515959053</v>
      </c>
      <c r="L282" s="41">
        <v>0.561880053167303</v>
      </c>
      <c r="M282" s="41">
        <v>0.897796282677368</v>
      </c>
      <c r="N282" s="41">
        <v>0.0659257437796884</v>
      </c>
      <c r="O282" s="41">
        <v>0</v>
      </c>
      <c r="P282" s="41">
        <v>0</v>
      </c>
      <c r="Q282" s="41">
        <v>0</v>
      </c>
      <c r="R282" s="41">
        <v>0</v>
      </c>
      <c r="S282" s="41">
        <v>0</v>
      </c>
      <c r="T282" s="41">
        <v>0</v>
      </c>
      <c r="U282" s="41">
        <v>0</v>
      </c>
      <c r="V282" s="41">
        <v>0</v>
      </c>
      <c r="W282" s="41">
        <v>0</v>
      </c>
      <c r="X282" s="41">
        <v>0</v>
      </c>
      <c r="Y282" s="41">
        <v>0</v>
      </c>
      <c r="Z282" s="41">
        <v>0</v>
      </c>
      <c r="AA282" s="41">
        <v>0</v>
      </c>
      <c r="AB282" s="41">
        <v>0</v>
      </c>
      <c r="AC282" s="41">
        <v>0</v>
      </c>
      <c r="AD282" s="10" t="s">
        <v>576</v>
      </c>
      <c r="AE282" s="41">
        <v>0</v>
      </c>
      <c r="AF282" s="41">
        <v>0</v>
      </c>
      <c r="AG282" s="41">
        <v>0</v>
      </c>
      <c r="AH282" s="41">
        <v>0</v>
      </c>
      <c r="AI282" s="41">
        <v>0</v>
      </c>
      <c r="AJ282" s="41">
        <v>0</v>
      </c>
      <c r="AK282" s="41">
        <v>0</v>
      </c>
      <c r="AL282" s="41">
        <v>0</v>
      </c>
      <c r="AM282" s="41">
        <v>0</v>
      </c>
      <c r="AN282" s="41">
        <v>0</v>
      </c>
      <c r="AO282" s="41">
        <v>0</v>
      </c>
      <c r="AP282" s="41">
        <v>0</v>
      </c>
      <c r="AQ282" s="41">
        <v>0</v>
      </c>
    </row>
    <row r="283" spans="1:43">
      <c r="A283" s="10" t="s">
        <v>577</v>
      </c>
      <c r="B283" s="10">
        <v>348</v>
      </c>
      <c r="C283" s="10" t="s">
        <v>346</v>
      </c>
      <c r="D283" s="10" t="s">
        <v>206</v>
      </c>
      <c r="E283" s="10">
        <v>86.21</v>
      </c>
      <c r="F283" s="41">
        <v>0</v>
      </c>
      <c r="G283" s="41">
        <v>0</v>
      </c>
      <c r="H283" s="41">
        <v>0</v>
      </c>
      <c r="I283" s="41">
        <v>0</v>
      </c>
      <c r="J283" s="10" t="s">
        <v>577</v>
      </c>
      <c r="K283" s="41">
        <v>0.510907387097051</v>
      </c>
      <c r="L283" s="41">
        <v>0.439381215988774</v>
      </c>
      <c r="M283" s="41">
        <v>0.704615289439203</v>
      </c>
      <c r="N283" s="41">
        <v>0</v>
      </c>
      <c r="O283" s="41">
        <v>0</v>
      </c>
      <c r="P283" s="41">
        <v>0</v>
      </c>
      <c r="Q283" s="41">
        <v>0</v>
      </c>
      <c r="R283" s="41">
        <v>0</v>
      </c>
      <c r="S283" s="41">
        <v>0</v>
      </c>
      <c r="T283" s="41">
        <v>0</v>
      </c>
      <c r="U283" s="41">
        <v>0</v>
      </c>
      <c r="V283" s="41">
        <v>0</v>
      </c>
      <c r="W283" s="41">
        <v>0</v>
      </c>
      <c r="X283" s="41">
        <v>0</v>
      </c>
      <c r="Y283" s="41">
        <v>0</v>
      </c>
      <c r="Z283" s="41">
        <v>0</v>
      </c>
      <c r="AA283" s="41">
        <v>0</v>
      </c>
      <c r="AB283" s="41">
        <v>0</v>
      </c>
      <c r="AC283" s="41">
        <v>0</v>
      </c>
      <c r="AD283" s="10" t="s">
        <v>577</v>
      </c>
      <c r="AE283" s="41">
        <v>0</v>
      </c>
      <c r="AF283" s="41">
        <v>0</v>
      </c>
      <c r="AG283" s="41">
        <v>0</v>
      </c>
      <c r="AH283" s="41">
        <v>0</v>
      </c>
      <c r="AI283" s="41">
        <v>0</v>
      </c>
      <c r="AJ283" s="41">
        <v>0</v>
      </c>
      <c r="AK283" s="41">
        <v>0</v>
      </c>
      <c r="AL283" s="41">
        <v>0</v>
      </c>
      <c r="AM283" s="41">
        <v>0</v>
      </c>
      <c r="AN283" s="41">
        <v>0</v>
      </c>
      <c r="AO283" s="41">
        <v>0</v>
      </c>
      <c r="AP283" s="41">
        <v>0</v>
      </c>
      <c r="AQ283" s="41">
        <v>0</v>
      </c>
    </row>
    <row r="284" spans="1:43">
      <c r="A284" s="10" t="s">
        <v>578</v>
      </c>
      <c r="B284" s="10">
        <v>44</v>
      </c>
      <c r="C284" s="10" t="s">
        <v>263</v>
      </c>
      <c r="D284" s="10" t="s">
        <v>264</v>
      </c>
      <c r="E284" s="10">
        <v>84.09</v>
      </c>
      <c r="F284" s="41">
        <v>0</v>
      </c>
      <c r="G284" s="41">
        <v>0</v>
      </c>
      <c r="H284" s="41">
        <v>0</v>
      </c>
      <c r="I284" s="41">
        <v>0</v>
      </c>
      <c r="J284" s="10" t="s">
        <v>578</v>
      </c>
      <c r="K284" s="41">
        <v>0</v>
      </c>
      <c r="L284" s="41">
        <v>0</v>
      </c>
      <c r="M284" s="41">
        <v>0</v>
      </c>
      <c r="N284" s="41">
        <v>0</v>
      </c>
      <c r="O284" s="41">
        <v>0</v>
      </c>
      <c r="P284" s="41">
        <v>0</v>
      </c>
      <c r="Q284" s="41">
        <v>0.36545471132713</v>
      </c>
      <c r="R284" s="41">
        <v>0.913749974008382</v>
      </c>
      <c r="S284" s="41">
        <v>0.374488405491066</v>
      </c>
      <c r="T284" s="41">
        <v>0</v>
      </c>
      <c r="U284" s="41">
        <v>0</v>
      </c>
      <c r="V284" s="41">
        <v>0</v>
      </c>
      <c r="W284" s="41">
        <v>0</v>
      </c>
      <c r="X284" s="41">
        <v>0</v>
      </c>
      <c r="Y284" s="41">
        <v>0</v>
      </c>
      <c r="Z284" s="41">
        <v>0</v>
      </c>
      <c r="AA284" s="41">
        <v>0</v>
      </c>
      <c r="AB284" s="41">
        <v>0</v>
      </c>
      <c r="AC284" s="41">
        <v>0</v>
      </c>
      <c r="AD284" s="10" t="s">
        <v>578</v>
      </c>
      <c r="AE284" s="41">
        <v>0</v>
      </c>
      <c r="AF284" s="41">
        <v>0</v>
      </c>
      <c r="AG284" s="41">
        <v>0</v>
      </c>
      <c r="AH284" s="41">
        <v>0</v>
      </c>
      <c r="AI284" s="41">
        <v>0</v>
      </c>
      <c r="AJ284" s="41">
        <v>0</v>
      </c>
      <c r="AK284" s="41">
        <v>0</v>
      </c>
      <c r="AL284" s="41">
        <v>0</v>
      </c>
      <c r="AM284" s="41">
        <v>0</v>
      </c>
      <c r="AN284" s="41">
        <v>0</v>
      </c>
      <c r="AO284" s="41">
        <v>0</v>
      </c>
      <c r="AP284" s="41">
        <v>0</v>
      </c>
      <c r="AQ284" s="41">
        <v>0</v>
      </c>
    </row>
    <row r="285" spans="1:43">
      <c r="A285" s="10" t="s">
        <v>579</v>
      </c>
      <c r="B285" s="10">
        <v>206</v>
      </c>
      <c r="C285" s="10" t="s">
        <v>541</v>
      </c>
      <c r="D285" s="10" t="s">
        <v>209</v>
      </c>
      <c r="E285" s="10">
        <v>96.6</v>
      </c>
      <c r="F285" s="41">
        <v>0</v>
      </c>
      <c r="G285" s="41">
        <v>0</v>
      </c>
      <c r="H285" s="41">
        <v>0</v>
      </c>
      <c r="I285" s="41">
        <v>0</v>
      </c>
      <c r="J285" s="10" t="s">
        <v>579</v>
      </c>
      <c r="K285" s="41">
        <v>0</v>
      </c>
      <c r="L285" s="41">
        <v>0</v>
      </c>
      <c r="M285" s="41">
        <v>0</v>
      </c>
      <c r="N285" s="41">
        <v>0</v>
      </c>
      <c r="O285" s="41">
        <v>0</v>
      </c>
      <c r="P285" s="41">
        <v>0</v>
      </c>
      <c r="Q285" s="41">
        <v>0</v>
      </c>
      <c r="R285" s="41">
        <v>0</v>
      </c>
      <c r="S285" s="41">
        <v>0</v>
      </c>
      <c r="T285" s="41">
        <v>0</v>
      </c>
      <c r="U285" s="41">
        <v>0</v>
      </c>
      <c r="V285" s="41">
        <v>0</v>
      </c>
      <c r="W285" s="41">
        <v>0</v>
      </c>
      <c r="X285" s="41">
        <v>0</v>
      </c>
      <c r="Y285" s="41">
        <v>0</v>
      </c>
      <c r="Z285" s="41">
        <v>0</v>
      </c>
      <c r="AA285" s="41">
        <v>0</v>
      </c>
      <c r="AB285" s="41">
        <v>0</v>
      </c>
      <c r="AC285" s="41">
        <v>0</v>
      </c>
      <c r="AD285" s="10" t="s">
        <v>579</v>
      </c>
      <c r="AE285" s="41">
        <v>0</v>
      </c>
      <c r="AF285" s="41">
        <v>0</v>
      </c>
      <c r="AG285" s="41">
        <v>0</v>
      </c>
      <c r="AH285" s="41">
        <v>0</v>
      </c>
      <c r="AI285" s="41">
        <v>0</v>
      </c>
      <c r="AJ285" s="41">
        <v>0</v>
      </c>
      <c r="AK285" s="41">
        <v>0</v>
      </c>
      <c r="AL285" s="41">
        <v>0</v>
      </c>
      <c r="AM285" s="41">
        <v>0</v>
      </c>
      <c r="AN285" s="41">
        <v>0.618</v>
      </c>
      <c r="AO285" s="41">
        <v>0.245313086318975</v>
      </c>
      <c r="AP285" s="41">
        <v>0.515302458125313</v>
      </c>
      <c r="AQ285" s="41">
        <v>0.266504569760707</v>
      </c>
    </row>
    <row r="286" spans="1:43">
      <c r="A286" s="10" t="s">
        <v>580</v>
      </c>
      <c r="B286" s="10">
        <v>452</v>
      </c>
      <c r="C286" s="10" t="s">
        <v>346</v>
      </c>
      <c r="D286" s="10" t="s">
        <v>206</v>
      </c>
      <c r="E286" s="10">
        <v>81.19</v>
      </c>
      <c r="F286" s="41">
        <v>0.27569873042083</v>
      </c>
      <c r="G286" s="41">
        <v>0</v>
      </c>
      <c r="H286" s="41">
        <v>0.385727987542699</v>
      </c>
      <c r="I286" s="41">
        <v>0.944284403717534</v>
      </c>
      <c r="J286" s="10" t="s">
        <v>580</v>
      </c>
      <c r="K286" s="41">
        <v>0</v>
      </c>
      <c r="L286" s="41">
        <v>0</v>
      </c>
      <c r="M286" s="41">
        <v>0</v>
      </c>
      <c r="N286" s="41">
        <v>0</v>
      </c>
      <c r="O286" s="41">
        <v>0</v>
      </c>
      <c r="P286" s="41">
        <v>0</v>
      </c>
      <c r="Q286" s="41">
        <v>0</v>
      </c>
      <c r="R286" s="41">
        <v>0</v>
      </c>
      <c r="S286" s="41">
        <v>0</v>
      </c>
      <c r="T286" s="41">
        <v>0</v>
      </c>
      <c r="U286" s="41">
        <v>0</v>
      </c>
      <c r="V286" s="41">
        <v>0</v>
      </c>
      <c r="W286" s="41">
        <v>0</v>
      </c>
      <c r="X286" s="41">
        <v>0</v>
      </c>
      <c r="Y286" s="41">
        <v>0</v>
      </c>
      <c r="Z286" s="41">
        <v>0</v>
      </c>
      <c r="AA286" s="41">
        <v>0</v>
      </c>
      <c r="AB286" s="41">
        <v>0</v>
      </c>
      <c r="AC286" s="41">
        <v>0</v>
      </c>
      <c r="AD286" s="10" t="s">
        <v>580</v>
      </c>
      <c r="AE286" s="41">
        <v>0</v>
      </c>
      <c r="AF286" s="41">
        <v>0</v>
      </c>
      <c r="AG286" s="41">
        <v>0</v>
      </c>
      <c r="AH286" s="41">
        <v>0</v>
      </c>
      <c r="AI286" s="41">
        <v>0</v>
      </c>
      <c r="AJ286" s="41">
        <v>0</v>
      </c>
      <c r="AK286" s="41">
        <v>0</v>
      </c>
      <c r="AL286" s="41">
        <v>0</v>
      </c>
      <c r="AM286" s="41">
        <v>0</v>
      </c>
      <c r="AN286" s="41">
        <v>0</v>
      </c>
      <c r="AO286" s="41">
        <v>0</v>
      </c>
      <c r="AP286" s="41">
        <v>0</v>
      </c>
      <c r="AQ286" s="41">
        <v>0</v>
      </c>
    </row>
    <row r="287" spans="1:43">
      <c r="A287" s="10" t="s">
        <v>581</v>
      </c>
      <c r="B287" s="10">
        <v>61</v>
      </c>
      <c r="C287" s="10" t="s">
        <v>346</v>
      </c>
      <c r="D287" s="10" t="s">
        <v>206</v>
      </c>
      <c r="E287" s="10">
        <v>73.77</v>
      </c>
      <c r="F287" s="41">
        <v>0.105482706824861</v>
      </c>
      <c r="G287" s="41">
        <v>0</v>
      </c>
      <c r="H287" s="41">
        <v>0</v>
      </c>
      <c r="I287" s="41">
        <v>1.37632186256127</v>
      </c>
      <c r="J287" s="10" t="s">
        <v>581</v>
      </c>
      <c r="K287" s="41">
        <v>0</v>
      </c>
      <c r="L287" s="41">
        <v>0</v>
      </c>
      <c r="M287" s="41">
        <v>0</v>
      </c>
      <c r="N287" s="41">
        <v>0</v>
      </c>
      <c r="O287" s="41">
        <v>0</v>
      </c>
      <c r="P287" s="41">
        <v>0</v>
      </c>
      <c r="Q287" s="41">
        <v>0</v>
      </c>
      <c r="R287" s="41">
        <v>0</v>
      </c>
      <c r="S287" s="41">
        <v>0</v>
      </c>
      <c r="T287" s="41">
        <v>0</v>
      </c>
      <c r="U287" s="41">
        <v>0</v>
      </c>
      <c r="V287" s="41">
        <v>0</v>
      </c>
      <c r="W287" s="41">
        <v>0</v>
      </c>
      <c r="X287" s="41">
        <v>0</v>
      </c>
      <c r="Y287" s="41">
        <v>0</v>
      </c>
      <c r="Z287" s="41">
        <v>0</v>
      </c>
      <c r="AA287" s="41">
        <v>0</v>
      </c>
      <c r="AB287" s="41">
        <v>0</v>
      </c>
      <c r="AC287" s="41">
        <v>0</v>
      </c>
      <c r="AD287" s="10" t="s">
        <v>581</v>
      </c>
      <c r="AE287" s="41">
        <v>0</v>
      </c>
      <c r="AF287" s="41">
        <v>0</v>
      </c>
      <c r="AG287" s="41">
        <v>0</v>
      </c>
      <c r="AH287" s="41">
        <v>0</v>
      </c>
      <c r="AI287" s="41">
        <v>0</v>
      </c>
      <c r="AJ287" s="41">
        <v>0</v>
      </c>
      <c r="AK287" s="41">
        <v>0</v>
      </c>
      <c r="AL287" s="41">
        <v>0</v>
      </c>
      <c r="AM287" s="41">
        <v>0</v>
      </c>
      <c r="AN287" s="41">
        <v>0</v>
      </c>
      <c r="AO287" s="41">
        <v>0</v>
      </c>
      <c r="AP287" s="41">
        <v>0</v>
      </c>
      <c r="AQ287" s="41">
        <v>0</v>
      </c>
    </row>
    <row r="288" spans="1:43">
      <c r="A288" s="10" t="s">
        <v>582</v>
      </c>
      <c r="B288" s="10">
        <v>103</v>
      </c>
      <c r="C288" s="10" t="s">
        <v>583</v>
      </c>
      <c r="D288" s="10" t="s">
        <v>207</v>
      </c>
      <c r="E288" s="10">
        <v>81.55</v>
      </c>
      <c r="F288" s="41">
        <v>0</v>
      </c>
      <c r="G288" s="41">
        <v>0</v>
      </c>
      <c r="H288" s="41">
        <v>0</v>
      </c>
      <c r="I288" s="41">
        <v>0</v>
      </c>
      <c r="J288" s="10" t="s">
        <v>582</v>
      </c>
      <c r="K288" s="41">
        <v>0</v>
      </c>
      <c r="L288" s="41">
        <v>0</v>
      </c>
      <c r="M288" s="41">
        <v>0</v>
      </c>
      <c r="N288" s="41">
        <v>0</v>
      </c>
      <c r="O288" s="41">
        <v>0</v>
      </c>
      <c r="P288" s="41">
        <v>0</v>
      </c>
      <c r="Q288" s="41">
        <v>0</v>
      </c>
      <c r="R288" s="41">
        <v>0</v>
      </c>
      <c r="S288" s="41">
        <v>0</v>
      </c>
      <c r="T288" s="41">
        <v>0</v>
      </c>
      <c r="U288" s="41">
        <v>0</v>
      </c>
      <c r="V288" s="41">
        <v>0</v>
      </c>
      <c r="W288" s="41">
        <v>0</v>
      </c>
      <c r="X288" s="41">
        <v>0</v>
      </c>
      <c r="Y288" s="41">
        <v>0</v>
      </c>
      <c r="Z288" s="41">
        <v>0.503737448008169</v>
      </c>
      <c r="AA288" s="41">
        <v>0.0776322065762809</v>
      </c>
      <c r="AB288" s="41">
        <v>0.544503966566831</v>
      </c>
      <c r="AC288" s="41">
        <v>0.314166449567636</v>
      </c>
      <c r="AD288" s="10" t="s">
        <v>582</v>
      </c>
      <c r="AE288" s="41">
        <v>0</v>
      </c>
      <c r="AF288" s="41">
        <v>0</v>
      </c>
      <c r="AG288" s="41">
        <v>0</v>
      </c>
      <c r="AH288" s="41">
        <v>0</v>
      </c>
      <c r="AI288" s="41">
        <v>0</v>
      </c>
      <c r="AJ288" s="41">
        <v>0</v>
      </c>
      <c r="AK288" s="41">
        <v>0</v>
      </c>
      <c r="AL288" s="41">
        <v>0</v>
      </c>
      <c r="AM288" s="41">
        <v>0</v>
      </c>
      <c r="AN288" s="41">
        <v>0</v>
      </c>
      <c r="AO288" s="41">
        <v>0</v>
      </c>
      <c r="AP288" s="41">
        <v>0</v>
      </c>
      <c r="AQ288" s="41">
        <v>0</v>
      </c>
    </row>
    <row r="289" spans="1:43">
      <c r="A289" s="10" t="s">
        <v>584</v>
      </c>
      <c r="B289" s="10">
        <v>395</v>
      </c>
      <c r="C289" s="10" t="s">
        <v>333</v>
      </c>
      <c r="D289" s="10" t="s">
        <v>208</v>
      </c>
      <c r="E289" s="10">
        <v>97.97</v>
      </c>
      <c r="F289" s="41">
        <v>0</v>
      </c>
      <c r="G289" s="41">
        <v>0</v>
      </c>
      <c r="H289" s="41">
        <v>0</v>
      </c>
      <c r="I289" s="41">
        <v>0</v>
      </c>
      <c r="J289" s="10" t="s">
        <v>584</v>
      </c>
      <c r="K289" s="41">
        <v>0</v>
      </c>
      <c r="L289" s="41">
        <v>0</v>
      </c>
      <c r="M289" s="41">
        <v>0</v>
      </c>
      <c r="N289" s="41">
        <v>0</v>
      </c>
      <c r="O289" s="41">
        <v>0.151746048910157</v>
      </c>
      <c r="P289" s="41">
        <v>0.207525203162063</v>
      </c>
      <c r="Q289" s="41">
        <v>0.203030395181739</v>
      </c>
      <c r="R289" s="41">
        <v>0.263972214713533</v>
      </c>
      <c r="S289" s="41">
        <v>0.60334243106894</v>
      </c>
      <c r="T289" s="41">
        <v>0</v>
      </c>
      <c r="U289" s="41">
        <v>0</v>
      </c>
      <c r="V289" s="41">
        <v>0</v>
      </c>
      <c r="W289" s="41">
        <v>0</v>
      </c>
      <c r="X289" s="41">
        <v>0</v>
      </c>
      <c r="Y289" s="41">
        <v>0</v>
      </c>
      <c r="Z289" s="41">
        <v>0</v>
      </c>
      <c r="AA289" s="41">
        <v>0</v>
      </c>
      <c r="AB289" s="41">
        <v>0</v>
      </c>
      <c r="AC289" s="41">
        <v>0</v>
      </c>
      <c r="AD289" s="10" t="s">
        <v>584</v>
      </c>
      <c r="AE289" s="41">
        <v>0</v>
      </c>
      <c r="AF289" s="41">
        <v>0</v>
      </c>
      <c r="AG289" s="41">
        <v>0</v>
      </c>
      <c r="AH289" s="41">
        <v>0</v>
      </c>
      <c r="AI289" s="41">
        <v>0</v>
      </c>
      <c r="AJ289" s="41">
        <v>0</v>
      </c>
      <c r="AK289" s="41">
        <v>0</v>
      </c>
      <c r="AL289" s="41">
        <v>0</v>
      </c>
      <c r="AM289" s="41">
        <v>0</v>
      </c>
      <c r="AN289" s="41">
        <v>0</v>
      </c>
      <c r="AO289" s="41">
        <v>0</v>
      </c>
      <c r="AP289" s="41">
        <v>0</v>
      </c>
      <c r="AQ289" s="41">
        <v>0</v>
      </c>
    </row>
    <row r="290" spans="1:43">
      <c r="A290" s="10" t="s">
        <v>585</v>
      </c>
      <c r="B290" s="10">
        <v>348</v>
      </c>
      <c r="C290" s="10" t="s">
        <v>586</v>
      </c>
      <c r="D290" s="10" t="s">
        <v>204</v>
      </c>
      <c r="E290" s="10">
        <v>84.48</v>
      </c>
      <c r="F290" s="41">
        <v>0</v>
      </c>
      <c r="G290" s="41">
        <v>0</v>
      </c>
      <c r="H290" s="41">
        <v>0</v>
      </c>
      <c r="I290" s="41">
        <v>0</v>
      </c>
      <c r="J290" s="10" t="s">
        <v>585</v>
      </c>
      <c r="K290" s="41">
        <v>0</v>
      </c>
      <c r="L290" s="41">
        <v>0</v>
      </c>
      <c r="M290" s="41">
        <v>0</v>
      </c>
      <c r="N290" s="41">
        <v>0</v>
      </c>
      <c r="O290" s="41">
        <v>0</v>
      </c>
      <c r="P290" s="41">
        <v>0</v>
      </c>
      <c r="Q290" s="41">
        <v>0</v>
      </c>
      <c r="R290" s="41">
        <v>0</v>
      </c>
      <c r="S290" s="41">
        <v>0</v>
      </c>
      <c r="T290" s="41">
        <v>0</v>
      </c>
      <c r="U290" s="41">
        <v>0</v>
      </c>
      <c r="V290" s="41">
        <v>0</v>
      </c>
      <c r="W290" s="41">
        <v>0</v>
      </c>
      <c r="X290" s="41">
        <v>0</v>
      </c>
      <c r="Y290" s="41">
        <v>0</v>
      </c>
      <c r="Z290" s="41">
        <v>0</v>
      </c>
      <c r="AA290" s="41">
        <v>0</v>
      </c>
      <c r="AB290" s="41">
        <v>0</v>
      </c>
      <c r="AC290" s="41">
        <v>0</v>
      </c>
      <c r="AD290" s="10" t="s">
        <v>585</v>
      </c>
      <c r="AE290" s="41">
        <v>0</v>
      </c>
      <c r="AF290" s="41">
        <v>0</v>
      </c>
      <c r="AG290" s="41">
        <v>0</v>
      </c>
      <c r="AH290" s="41">
        <v>0</v>
      </c>
      <c r="AI290" s="41">
        <v>0</v>
      </c>
      <c r="AJ290" s="41">
        <v>0.352663394001683</v>
      </c>
      <c r="AK290" s="41">
        <v>0.254228224108711</v>
      </c>
      <c r="AL290" s="41">
        <v>0.227864446573869</v>
      </c>
      <c r="AM290" s="41">
        <v>0.57293521284807</v>
      </c>
      <c r="AN290" s="41">
        <v>0</v>
      </c>
      <c r="AO290" s="41">
        <v>0</v>
      </c>
      <c r="AP290" s="41">
        <v>0</v>
      </c>
      <c r="AQ290" s="41">
        <v>0</v>
      </c>
    </row>
    <row r="291" spans="1:43">
      <c r="A291" s="10" t="s">
        <v>587</v>
      </c>
      <c r="B291" s="10">
        <v>448</v>
      </c>
      <c r="C291" s="10" t="s">
        <v>452</v>
      </c>
      <c r="D291" s="10" t="s">
        <v>212</v>
      </c>
      <c r="E291" s="10">
        <v>53.35</v>
      </c>
      <c r="F291" s="41">
        <v>0</v>
      </c>
      <c r="G291" s="41">
        <v>0</v>
      </c>
      <c r="H291" s="41">
        <v>0</v>
      </c>
      <c r="I291" s="41">
        <v>0</v>
      </c>
      <c r="J291" s="10" t="s">
        <v>587</v>
      </c>
      <c r="K291" s="41">
        <v>0</v>
      </c>
      <c r="L291" s="41">
        <v>0</v>
      </c>
      <c r="M291" s="41">
        <v>0</v>
      </c>
      <c r="N291" s="41">
        <v>0</v>
      </c>
      <c r="O291" s="41">
        <v>0</v>
      </c>
      <c r="P291" s="41">
        <v>0</v>
      </c>
      <c r="Q291" s="41">
        <v>0</v>
      </c>
      <c r="R291" s="41">
        <v>0</v>
      </c>
      <c r="S291" s="41">
        <v>0</v>
      </c>
      <c r="T291" s="41">
        <v>0</v>
      </c>
      <c r="U291" s="41">
        <v>0</v>
      </c>
      <c r="V291" s="41">
        <v>0</v>
      </c>
      <c r="W291" s="41">
        <v>0</v>
      </c>
      <c r="X291" s="41">
        <v>0</v>
      </c>
      <c r="Y291" s="41">
        <v>0</v>
      </c>
      <c r="Z291" s="41">
        <v>0</v>
      </c>
      <c r="AA291" s="41">
        <v>0</v>
      </c>
      <c r="AB291" s="41">
        <v>0</v>
      </c>
      <c r="AC291" s="41">
        <v>0</v>
      </c>
      <c r="AD291" s="10" t="s">
        <v>587</v>
      </c>
      <c r="AE291" s="41">
        <v>0</v>
      </c>
      <c r="AF291" s="41">
        <v>0</v>
      </c>
      <c r="AG291" s="41">
        <v>0</v>
      </c>
      <c r="AH291" s="41">
        <v>0</v>
      </c>
      <c r="AI291" s="41">
        <v>0</v>
      </c>
      <c r="AJ291" s="41">
        <v>0.333574526491467</v>
      </c>
      <c r="AK291" s="41">
        <v>0.618344816114879</v>
      </c>
      <c r="AL291" s="41">
        <v>0.277110851499297</v>
      </c>
      <c r="AM291" s="41">
        <v>0.168911230975599</v>
      </c>
      <c r="AN291" s="41">
        <v>0</v>
      </c>
      <c r="AO291" s="41">
        <v>0</v>
      </c>
      <c r="AP291" s="41">
        <v>0</v>
      </c>
      <c r="AQ291" s="41">
        <v>0</v>
      </c>
    </row>
    <row r="292" spans="1:43">
      <c r="A292" s="10" t="s">
        <v>588</v>
      </c>
      <c r="B292" s="10">
        <v>122</v>
      </c>
      <c r="C292" s="10" t="s">
        <v>572</v>
      </c>
      <c r="D292" s="10" t="s">
        <v>202</v>
      </c>
      <c r="E292" s="10">
        <v>90.98</v>
      </c>
      <c r="F292" s="41">
        <v>0</v>
      </c>
      <c r="G292" s="41">
        <v>0</v>
      </c>
      <c r="H292" s="41">
        <v>0</v>
      </c>
      <c r="I292" s="41">
        <v>0</v>
      </c>
      <c r="J292" s="10" t="s">
        <v>588</v>
      </c>
      <c r="K292" s="41">
        <v>0</v>
      </c>
      <c r="L292" s="41">
        <v>0</v>
      </c>
      <c r="M292" s="41">
        <v>0</v>
      </c>
      <c r="N292" s="41">
        <v>0</v>
      </c>
      <c r="O292" s="41">
        <v>0</v>
      </c>
      <c r="P292" s="41">
        <v>0</v>
      </c>
      <c r="Q292" s="41">
        <v>0</v>
      </c>
      <c r="R292" s="41">
        <v>0</v>
      </c>
      <c r="S292" s="41">
        <v>0</v>
      </c>
      <c r="T292" s="41">
        <v>0</v>
      </c>
      <c r="U292" s="41">
        <v>0</v>
      </c>
      <c r="V292" s="41">
        <v>0</v>
      </c>
      <c r="W292" s="41">
        <v>0</v>
      </c>
      <c r="X292" s="41">
        <v>0</v>
      </c>
      <c r="Y292" s="41">
        <v>0.142900116412994</v>
      </c>
      <c r="Z292" s="41">
        <v>0</v>
      </c>
      <c r="AA292" s="41">
        <v>0</v>
      </c>
      <c r="AB292" s="41">
        <v>0.306469445663298</v>
      </c>
      <c r="AC292" s="41">
        <v>0.928336107124039</v>
      </c>
      <c r="AD292" s="10" t="s">
        <v>588</v>
      </c>
      <c r="AE292" s="41">
        <v>0</v>
      </c>
      <c r="AF292" s="41">
        <v>0</v>
      </c>
      <c r="AG292" s="41">
        <v>0</v>
      </c>
      <c r="AH292" s="41">
        <v>0</v>
      </c>
      <c r="AI292" s="41">
        <v>0</v>
      </c>
      <c r="AJ292" s="41">
        <v>0</v>
      </c>
      <c r="AK292" s="41">
        <v>0</v>
      </c>
      <c r="AL292" s="41">
        <v>0</v>
      </c>
      <c r="AM292" s="41">
        <v>0</v>
      </c>
      <c r="AN292" s="41">
        <v>0</v>
      </c>
      <c r="AO292" s="41">
        <v>0</v>
      </c>
      <c r="AP292" s="41">
        <v>0</v>
      </c>
      <c r="AQ292" s="41">
        <v>0</v>
      </c>
    </row>
    <row r="293" spans="1:43">
      <c r="A293" s="10" t="s">
        <v>589</v>
      </c>
      <c r="B293" s="10">
        <v>377</v>
      </c>
      <c r="C293" s="10" t="s">
        <v>572</v>
      </c>
      <c r="D293" s="10" t="s">
        <v>202</v>
      </c>
      <c r="E293" s="10">
        <v>91.25</v>
      </c>
      <c r="F293" s="41">
        <v>0</v>
      </c>
      <c r="G293" s="41">
        <v>0</v>
      </c>
      <c r="H293" s="41">
        <v>0</v>
      </c>
      <c r="I293" s="41">
        <v>0</v>
      </c>
      <c r="J293" s="10" t="s">
        <v>589</v>
      </c>
      <c r="K293" s="41">
        <v>0</v>
      </c>
      <c r="L293" s="41">
        <v>0</v>
      </c>
      <c r="M293" s="41">
        <v>0</v>
      </c>
      <c r="N293" s="41">
        <v>0</v>
      </c>
      <c r="O293" s="41">
        <v>0</v>
      </c>
      <c r="P293" s="41">
        <v>0</v>
      </c>
      <c r="Q293" s="41">
        <v>0</v>
      </c>
      <c r="R293" s="41">
        <v>0</v>
      </c>
      <c r="S293" s="41">
        <v>0</v>
      </c>
      <c r="T293" s="41">
        <v>0</v>
      </c>
      <c r="U293" s="41">
        <v>0</v>
      </c>
      <c r="V293" s="41">
        <v>0</v>
      </c>
      <c r="W293" s="41">
        <v>0</v>
      </c>
      <c r="X293" s="41">
        <v>0</v>
      </c>
      <c r="Y293" s="41">
        <v>0</v>
      </c>
      <c r="Z293" s="41">
        <v>0</v>
      </c>
      <c r="AA293" s="41">
        <v>0</v>
      </c>
      <c r="AB293" s="41">
        <v>0</v>
      </c>
      <c r="AC293" s="41">
        <v>0</v>
      </c>
      <c r="AD293" s="10" t="s">
        <v>589</v>
      </c>
      <c r="AE293" s="41">
        <v>0</v>
      </c>
      <c r="AF293" s="41">
        <v>0</v>
      </c>
      <c r="AG293" s="41">
        <v>0</v>
      </c>
      <c r="AH293" s="41">
        <v>0</v>
      </c>
      <c r="AI293" s="41">
        <v>0</v>
      </c>
      <c r="AJ293" s="41">
        <v>0.432799991931331</v>
      </c>
      <c r="AK293" s="41">
        <v>0</v>
      </c>
      <c r="AL293" s="41">
        <v>0.314597995866576</v>
      </c>
      <c r="AM293" s="41">
        <v>0.6232241970479</v>
      </c>
      <c r="AN293" s="41">
        <v>0</v>
      </c>
      <c r="AO293" s="41">
        <v>0</v>
      </c>
      <c r="AP293" s="41">
        <v>0</v>
      </c>
      <c r="AQ293" s="41">
        <v>0</v>
      </c>
    </row>
    <row r="294" spans="1:43">
      <c r="A294" s="10" t="s">
        <v>590</v>
      </c>
      <c r="B294" s="10">
        <v>126</v>
      </c>
      <c r="C294" s="10" t="s">
        <v>591</v>
      </c>
      <c r="D294" s="10" t="s">
        <v>210</v>
      </c>
      <c r="E294" s="10">
        <v>73.02</v>
      </c>
      <c r="F294" s="41">
        <v>0</v>
      </c>
      <c r="G294" s="41">
        <v>0</v>
      </c>
      <c r="H294" s="41">
        <v>0</v>
      </c>
      <c r="I294" s="41">
        <v>0</v>
      </c>
      <c r="J294" s="10" t="s">
        <v>590</v>
      </c>
      <c r="K294" s="41">
        <v>0</v>
      </c>
      <c r="L294" s="41">
        <v>0</v>
      </c>
      <c r="M294" s="41">
        <v>0</v>
      </c>
      <c r="N294" s="41">
        <v>0</v>
      </c>
      <c r="O294" s="41">
        <v>0</v>
      </c>
      <c r="P294" s="41">
        <v>0</v>
      </c>
      <c r="Q294" s="41">
        <v>0</v>
      </c>
      <c r="R294" s="41">
        <v>0</v>
      </c>
      <c r="S294" s="41">
        <v>0</v>
      </c>
      <c r="T294" s="41">
        <v>0</v>
      </c>
      <c r="U294" s="41">
        <v>0</v>
      </c>
      <c r="V294" s="41">
        <v>0</v>
      </c>
      <c r="W294" s="41">
        <v>0</v>
      </c>
      <c r="X294" s="41">
        <v>0</v>
      </c>
      <c r="Y294" s="41">
        <v>0</v>
      </c>
      <c r="Z294" s="41">
        <v>0</v>
      </c>
      <c r="AA294" s="41">
        <v>0</v>
      </c>
      <c r="AB294" s="41">
        <v>0</v>
      </c>
      <c r="AC294" s="41">
        <v>0</v>
      </c>
      <c r="AD294" s="10" t="s">
        <v>590</v>
      </c>
      <c r="AE294" s="41">
        <v>0</v>
      </c>
      <c r="AF294" s="41">
        <v>0</v>
      </c>
      <c r="AG294" s="41">
        <v>0</v>
      </c>
      <c r="AH294" s="41">
        <v>0</v>
      </c>
      <c r="AI294" s="41">
        <v>0</v>
      </c>
      <c r="AJ294" s="41">
        <v>0</v>
      </c>
      <c r="AK294" s="41">
        <v>0</v>
      </c>
      <c r="AL294" s="41">
        <v>0</v>
      </c>
      <c r="AM294" s="41">
        <v>0</v>
      </c>
      <c r="AN294" s="41">
        <v>0.378</v>
      </c>
      <c r="AO294" s="41">
        <v>0.267378284559306</v>
      </c>
      <c r="AP294" s="41">
        <v>0.280826207338133</v>
      </c>
      <c r="AQ294" s="41">
        <v>0.435713820402425</v>
      </c>
    </row>
    <row r="295" spans="1:43">
      <c r="A295" s="10" t="s">
        <v>592</v>
      </c>
      <c r="B295" s="10">
        <v>513</v>
      </c>
      <c r="C295" s="10" t="s">
        <v>346</v>
      </c>
      <c r="D295" s="10" t="s">
        <v>206</v>
      </c>
      <c r="E295" s="10">
        <v>77.78</v>
      </c>
      <c r="F295" s="41">
        <v>0</v>
      </c>
      <c r="G295" s="41">
        <v>0</v>
      </c>
      <c r="H295" s="41">
        <v>0</v>
      </c>
      <c r="I295" s="41">
        <v>0</v>
      </c>
      <c r="J295" s="10" t="s">
        <v>592</v>
      </c>
      <c r="K295" s="41">
        <v>0.315851659852634</v>
      </c>
      <c r="L295" s="41">
        <v>0.22897985146138</v>
      </c>
      <c r="M295" s="41">
        <v>0.594007075399328</v>
      </c>
      <c r="N295" s="41">
        <v>0.203552122073255</v>
      </c>
      <c r="O295" s="41">
        <v>0</v>
      </c>
      <c r="P295" s="41">
        <v>0</v>
      </c>
      <c r="Q295" s="41">
        <v>0</v>
      </c>
      <c r="R295" s="41">
        <v>0</v>
      </c>
      <c r="S295" s="41">
        <v>0</v>
      </c>
      <c r="T295" s="41">
        <v>0</v>
      </c>
      <c r="U295" s="41">
        <v>0</v>
      </c>
      <c r="V295" s="41">
        <v>0</v>
      </c>
      <c r="W295" s="41">
        <v>0</v>
      </c>
      <c r="X295" s="41">
        <v>0</v>
      </c>
      <c r="Y295" s="41">
        <v>0</v>
      </c>
      <c r="Z295" s="41">
        <v>0</v>
      </c>
      <c r="AA295" s="41">
        <v>0</v>
      </c>
      <c r="AB295" s="41">
        <v>0</v>
      </c>
      <c r="AC295" s="41">
        <v>0</v>
      </c>
      <c r="AD295" s="10" t="s">
        <v>592</v>
      </c>
      <c r="AE295" s="41">
        <v>0</v>
      </c>
      <c r="AF295" s="41">
        <v>0</v>
      </c>
      <c r="AG295" s="41">
        <v>0</v>
      </c>
      <c r="AH295" s="41">
        <v>0</v>
      </c>
      <c r="AI295" s="41">
        <v>0</v>
      </c>
      <c r="AJ295" s="41">
        <v>0</v>
      </c>
      <c r="AK295" s="41">
        <v>0</v>
      </c>
      <c r="AL295" s="41">
        <v>0</v>
      </c>
      <c r="AM295" s="41">
        <v>0</v>
      </c>
      <c r="AN295" s="41">
        <v>0</v>
      </c>
      <c r="AO295" s="41">
        <v>0</v>
      </c>
      <c r="AP295" s="41">
        <v>0</v>
      </c>
      <c r="AQ295" s="41">
        <v>0</v>
      </c>
    </row>
    <row r="296" spans="1:43">
      <c r="A296" s="10" t="s">
        <v>593</v>
      </c>
      <c r="B296" s="10">
        <v>312</v>
      </c>
      <c r="C296" s="10" t="s">
        <v>594</v>
      </c>
      <c r="D296" s="10" t="s">
        <v>205</v>
      </c>
      <c r="E296" s="10">
        <v>98.4</v>
      </c>
      <c r="F296" s="41">
        <v>0</v>
      </c>
      <c r="G296" s="41">
        <v>0</v>
      </c>
      <c r="H296" s="41">
        <v>0</v>
      </c>
      <c r="I296" s="41">
        <v>0</v>
      </c>
      <c r="J296" s="10" t="s">
        <v>593</v>
      </c>
      <c r="K296" s="41">
        <v>0</v>
      </c>
      <c r="L296" s="41">
        <v>0</v>
      </c>
      <c r="M296" s="41">
        <v>0</v>
      </c>
      <c r="N296" s="41">
        <v>0</v>
      </c>
      <c r="O296" s="41">
        <v>0</v>
      </c>
      <c r="P296" s="41">
        <v>0</v>
      </c>
      <c r="Q296" s="41">
        <v>0</v>
      </c>
      <c r="R296" s="41">
        <v>0</v>
      </c>
      <c r="S296" s="41">
        <v>0</v>
      </c>
      <c r="T296" s="41">
        <v>0</v>
      </c>
      <c r="U296" s="41">
        <v>0</v>
      </c>
      <c r="V296" s="41">
        <v>0</v>
      </c>
      <c r="W296" s="41">
        <v>0</v>
      </c>
      <c r="X296" s="41">
        <v>0</v>
      </c>
      <c r="Y296" s="41">
        <v>0</v>
      </c>
      <c r="Z296" s="41">
        <v>0</v>
      </c>
      <c r="AA296" s="41">
        <v>0</v>
      </c>
      <c r="AB296" s="41">
        <v>0</v>
      </c>
      <c r="AC296" s="41">
        <v>0</v>
      </c>
      <c r="AD296" s="10" t="s">
        <v>593</v>
      </c>
      <c r="AE296" s="41">
        <v>0</v>
      </c>
      <c r="AF296" s="41">
        <v>0</v>
      </c>
      <c r="AG296" s="41">
        <v>0</v>
      </c>
      <c r="AH296" s="41">
        <v>0</v>
      </c>
      <c r="AI296" s="41">
        <v>0</v>
      </c>
      <c r="AJ296" s="41">
        <v>0.325809898079297</v>
      </c>
      <c r="AK296" s="41">
        <v>0.05636881390781</v>
      </c>
      <c r="AL296" s="41">
        <v>0.547335739347564</v>
      </c>
      <c r="AM296" s="41">
        <v>0.404199718852153</v>
      </c>
      <c r="AN296" s="41">
        <v>0</v>
      </c>
      <c r="AO296" s="41">
        <v>0</v>
      </c>
      <c r="AP296" s="41">
        <v>0</v>
      </c>
      <c r="AQ296" s="41">
        <v>0</v>
      </c>
    </row>
    <row r="297" spans="1:43">
      <c r="A297" s="10" t="s">
        <v>595</v>
      </c>
      <c r="B297" s="10">
        <v>165</v>
      </c>
      <c r="C297" s="10" t="s">
        <v>596</v>
      </c>
      <c r="D297" s="10" t="s">
        <v>211</v>
      </c>
      <c r="E297" s="10">
        <v>83.64</v>
      </c>
      <c r="F297" s="41">
        <v>0</v>
      </c>
      <c r="G297" s="41">
        <v>0</v>
      </c>
      <c r="H297" s="41">
        <v>0</v>
      </c>
      <c r="I297" s="41">
        <v>0</v>
      </c>
      <c r="J297" s="10" t="s">
        <v>595</v>
      </c>
      <c r="K297" s="41">
        <v>0</v>
      </c>
      <c r="L297" s="41">
        <v>0</v>
      </c>
      <c r="M297" s="41">
        <v>0</v>
      </c>
      <c r="N297" s="41">
        <v>0</v>
      </c>
      <c r="O297" s="41">
        <v>0</v>
      </c>
      <c r="P297" s="41">
        <v>0</v>
      </c>
      <c r="Q297" s="41">
        <v>0</v>
      </c>
      <c r="R297" s="41">
        <v>0</v>
      </c>
      <c r="S297" s="41">
        <v>0</v>
      </c>
      <c r="T297" s="41">
        <v>0</v>
      </c>
      <c r="U297" s="41">
        <v>0</v>
      </c>
      <c r="V297" s="41">
        <v>0</v>
      </c>
      <c r="W297" s="41">
        <v>0</v>
      </c>
      <c r="X297" s="41">
        <v>0</v>
      </c>
      <c r="Y297" s="41">
        <v>0</v>
      </c>
      <c r="Z297" s="41">
        <v>0</v>
      </c>
      <c r="AA297" s="41">
        <v>0</v>
      </c>
      <c r="AB297" s="41">
        <v>0</v>
      </c>
      <c r="AC297" s="41">
        <v>0</v>
      </c>
      <c r="AD297" s="10" t="s">
        <v>595</v>
      </c>
      <c r="AE297" s="41">
        <v>0</v>
      </c>
      <c r="AF297" s="41">
        <v>0</v>
      </c>
      <c r="AG297" s="41">
        <v>0</v>
      </c>
      <c r="AH297" s="41">
        <v>0</v>
      </c>
      <c r="AI297" s="41">
        <v>0</v>
      </c>
      <c r="AJ297" s="41">
        <v>0</v>
      </c>
      <c r="AK297" s="41">
        <v>0</v>
      </c>
      <c r="AL297" s="41">
        <v>0</v>
      </c>
      <c r="AM297" s="41">
        <v>0</v>
      </c>
      <c r="AN297" s="41">
        <v>0.513</v>
      </c>
      <c r="AO297" s="41">
        <v>0.19701557809633</v>
      </c>
      <c r="AP297" s="41">
        <v>0.413849147656197</v>
      </c>
      <c r="AQ297" s="41">
        <v>0.192631373230546</v>
      </c>
    </row>
    <row r="298" spans="1:43">
      <c r="A298" s="10" t="s">
        <v>597</v>
      </c>
      <c r="B298" s="10">
        <v>112</v>
      </c>
      <c r="C298" s="10" t="s">
        <v>505</v>
      </c>
      <c r="D298" s="10" t="s">
        <v>211</v>
      </c>
      <c r="E298" s="10">
        <v>96.43</v>
      </c>
      <c r="F298" s="41">
        <v>0</v>
      </c>
      <c r="G298" s="41">
        <v>0</v>
      </c>
      <c r="H298" s="41">
        <v>0</v>
      </c>
      <c r="I298" s="41">
        <v>0</v>
      </c>
      <c r="J298" s="10" t="s">
        <v>597</v>
      </c>
      <c r="K298" s="41">
        <v>0</v>
      </c>
      <c r="L298" s="41">
        <v>0</v>
      </c>
      <c r="M298" s="41">
        <v>0</v>
      </c>
      <c r="N298" s="41">
        <v>0</v>
      </c>
      <c r="O298" s="41">
        <v>0</v>
      </c>
      <c r="P298" s="41">
        <v>0</v>
      </c>
      <c r="Q298" s="41">
        <v>0</v>
      </c>
      <c r="R298" s="41">
        <v>0</v>
      </c>
      <c r="S298" s="41">
        <v>0</v>
      </c>
      <c r="T298" s="41">
        <v>0</v>
      </c>
      <c r="U298" s="41">
        <v>0</v>
      </c>
      <c r="V298" s="41">
        <v>0</v>
      </c>
      <c r="W298" s="41">
        <v>0</v>
      </c>
      <c r="X298" s="41">
        <v>0</v>
      </c>
      <c r="Y298" s="41">
        <v>0</v>
      </c>
      <c r="Z298" s="41">
        <v>0</v>
      </c>
      <c r="AA298" s="41">
        <v>0</v>
      </c>
      <c r="AB298" s="41">
        <v>0</v>
      </c>
      <c r="AC298" s="41">
        <v>0</v>
      </c>
      <c r="AD298" s="10" t="s">
        <v>597</v>
      </c>
      <c r="AE298" s="41">
        <v>0.168849924557989</v>
      </c>
      <c r="AF298" s="41">
        <v>0.389602257548723</v>
      </c>
      <c r="AG298" s="41">
        <v>0.71944490550311</v>
      </c>
      <c r="AH298" s="41">
        <v>0</v>
      </c>
      <c r="AI298" s="41">
        <v>0</v>
      </c>
      <c r="AJ298" s="41">
        <v>0</v>
      </c>
      <c r="AK298" s="41">
        <v>0</v>
      </c>
      <c r="AL298" s="41">
        <v>0</v>
      </c>
      <c r="AM298" s="41">
        <v>0</v>
      </c>
      <c r="AN298" s="41">
        <v>0</v>
      </c>
      <c r="AO298" s="41">
        <v>0</v>
      </c>
      <c r="AP298" s="41">
        <v>0</v>
      </c>
      <c r="AQ298" s="41">
        <v>0</v>
      </c>
    </row>
    <row r="299" spans="1:43">
      <c r="A299" s="10" t="s">
        <v>598</v>
      </c>
      <c r="B299" s="10">
        <v>61</v>
      </c>
      <c r="C299" s="10" t="s">
        <v>295</v>
      </c>
      <c r="D299" s="10" t="s">
        <v>207</v>
      </c>
      <c r="E299" s="10">
        <v>83.61</v>
      </c>
      <c r="F299" s="41">
        <v>0</v>
      </c>
      <c r="G299" s="41">
        <v>0</v>
      </c>
      <c r="H299" s="41">
        <v>0</v>
      </c>
      <c r="I299" s="41">
        <v>0</v>
      </c>
      <c r="J299" s="10" t="s">
        <v>598</v>
      </c>
      <c r="K299" s="41">
        <v>0</v>
      </c>
      <c r="L299" s="41">
        <v>0</v>
      </c>
      <c r="M299" s="41">
        <v>0</v>
      </c>
      <c r="N299" s="41">
        <v>0</v>
      </c>
      <c r="O299" s="41">
        <v>0</v>
      </c>
      <c r="P299" s="41">
        <v>0</v>
      </c>
      <c r="Q299" s="41">
        <v>0</v>
      </c>
      <c r="R299" s="41">
        <v>0</v>
      </c>
      <c r="S299" s="41">
        <v>0</v>
      </c>
      <c r="T299" s="41">
        <v>0</v>
      </c>
      <c r="U299" s="41">
        <v>0</v>
      </c>
      <c r="V299" s="41">
        <v>0</v>
      </c>
      <c r="W299" s="41">
        <v>0</v>
      </c>
      <c r="X299" s="41">
        <v>0</v>
      </c>
      <c r="Y299" s="41">
        <v>0</v>
      </c>
      <c r="Z299" s="41">
        <v>0</v>
      </c>
      <c r="AA299" s="41">
        <v>0</v>
      </c>
      <c r="AB299" s="41">
        <v>0</v>
      </c>
      <c r="AC299" s="41">
        <v>0</v>
      </c>
      <c r="AD299" s="10" t="s">
        <v>598</v>
      </c>
      <c r="AE299" s="41">
        <v>0</v>
      </c>
      <c r="AF299" s="41">
        <v>0</v>
      </c>
      <c r="AG299" s="41">
        <v>0</v>
      </c>
      <c r="AH299" s="41">
        <v>0</v>
      </c>
      <c r="AI299" s="41">
        <v>0</v>
      </c>
      <c r="AJ299" s="41">
        <v>0</v>
      </c>
      <c r="AK299" s="41">
        <v>0</v>
      </c>
      <c r="AL299" s="41">
        <v>0</v>
      </c>
      <c r="AM299" s="41">
        <v>0</v>
      </c>
      <c r="AN299" s="41">
        <v>0.183</v>
      </c>
      <c r="AO299" s="41">
        <v>0.276144785692398</v>
      </c>
      <c r="AP299" s="41">
        <v>0.435050435958256</v>
      </c>
      <c r="AQ299" s="41">
        <v>0.359999615545611</v>
      </c>
    </row>
    <row r="300" spans="1:43">
      <c r="A300" s="10" t="s">
        <v>599</v>
      </c>
      <c r="B300" s="10">
        <v>101</v>
      </c>
      <c r="C300" s="10" t="s">
        <v>275</v>
      </c>
      <c r="D300" s="10" t="s">
        <v>212</v>
      </c>
      <c r="E300" s="10">
        <v>99.01</v>
      </c>
      <c r="F300" s="41">
        <v>0</v>
      </c>
      <c r="G300" s="41">
        <v>0</v>
      </c>
      <c r="H300" s="41">
        <v>0</v>
      </c>
      <c r="I300" s="41">
        <v>0</v>
      </c>
      <c r="J300" s="10" t="s">
        <v>599</v>
      </c>
      <c r="K300" s="41">
        <v>0</v>
      </c>
      <c r="L300" s="41">
        <v>0</v>
      </c>
      <c r="M300" s="41">
        <v>0</v>
      </c>
      <c r="N300" s="41">
        <v>0</v>
      </c>
      <c r="O300" s="41">
        <v>0.118992941323609</v>
      </c>
      <c r="P300" s="41">
        <v>0.162732634558766</v>
      </c>
      <c r="Q300" s="41">
        <v>0.318415986106806</v>
      </c>
      <c r="R300" s="41">
        <v>0.159227718243045</v>
      </c>
      <c r="S300" s="41">
        <v>0.489430391334859</v>
      </c>
      <c r="T300" s="41">
        <v>0</v>
      </c>
      <c r="U300" s="41">
        <v>0</v>
      </c>
      <c r="V300" s="41">
        <v>0</v>
      </c>
      <c r="W300" s="41">
        <v>0</v>
      </c>
      <c r="X300" s="41">
        <v>0</v>
      </c>
      <c r="Y300" s="41">
        <v>0</v>
      </c>
      <c r="Z300" s="41">
        <v>0</v>
      </c>
      <c r="AA300" s="41">
        <v>0</v>
      </c>
      <c r="AB300" s="41">
        <v>0</v>
      </c>
      <c r="AC300" s="41">
        <v>0</v>
      </c>
      <c r="AD300" s="10" t="s">
        <v>599</v>
      </c>
      <c r="AE300" s="41">
        <v>0</v>
      </c>
      <c r="AF300" s="41">
        <v>0</v>
      </c>
      <c r="AG300" s="41">
        <v>0</v>
      </c>
      <c r="AH300" s="41">
        <v>0</v>
      </c>
      <c r="AI300" s="41">
        <v>0</v>
      </c>
      <c r="AJ300" s="41">
        <v>0</v>
      </c>
      <c r="AK300" s="41">
        <v>0</v>
      </c>
      <c r="AL300" s="41">
        <v>0</v>
      </c>
      <c r="AM300" s="41">
        <v>0</v>
      </c>
      <c r="AN300" s="41">
        <v>0</v>
      </c>
      <c r="AO300" s="41">
        <v>0</v>
      </c>
      <c r="AP300" s="41">
        <v>0</v>
      </c>
      <c r="AQ300" s="41">
        <v>0</v>
      </c>
    </row>
    <row r="301" spans="1:43">
      <c r="A301" s="10" t="s">
        <v>600</v>
      </c>
      <c r="B301" s="10">
        <v>327</v>
      </c>
      <c r="C301" s="10" t="s">
        <v>333</v>
      </c>
      <c r="D301" s="10" t="s">
        <v>208</v>
      </c>
      <c r="E301" s="10">
        <v>80.73</v>
      </c>
      <c r="F301" s="41">
        <v>0</v>
      </c>
      <c r="G301" s="41">
        <v>0</v>
      </c>
      <c r="H301" s="41">
        <v>0</v>
      </c>
      <c r="I301" s="41">
        <v>0</v>
      </c>
      <c r="J301" s="10" t="s">
        <v>600</v>
      </c>
      <c r="K301" s="41">
        <v>0</v>
      </c>
      <c r="L301" s="41">
        <v>0</v>
      </c>
      <c r="M301" s="41">
        <v>0</v>
      </c>
      <c r="N301" s="41">
        <v>0</v>
      </c>
      <c r="O301" s="41">
        <v>0</v>
      </c>
      <c r="P301" s="41">
        <v>0</v>
      </c>
      <c r="Q301" s="41">
        <v>0</v>
      </c>
      <c r="R301" s="41">
        <v>0</v>
      </c>
      <c r="S301" s="41">
        <v>0</v>
      </c>
      <c r="T301" s="41">
        <v>0</v>
      </c>
      <c r="U301" s="41">
        <v>0</v>
      </c>
      <c r="V301" s="41">
        <v>0</v>
      </c>
      <c r="W301" s="41">
        <v>0</v>
      </c>
      <c r="X301" s="41">
        <v>0</v>
      </c>
      <c r="Y301" s="41">
        <v>0</v>
      </c>
      <c r="Z301" s="41">
        <v>0</v>
      </c>
      <c r="AA301" s="41">
        <v>0</v>
      </c>
      <c r="AB301" s="41">
        <v>0</v>
      </c>
      <c r="AC301" s="41">
        <v>0</v>
      </c>
      <c r="AD301" s="10" t="s">
        <v>600</v>
      </c>
      <c r="AE301" s="41">
        <v>0</v>
      </c>
      <c r="AF301" s="41">
        <v>0</v>
      </c>
      <c r="AG301" s="41">
        <v>0</v>
      </c>
      <c r="AH301" s="41">
        <v>0</v>
      </c>
      <c r="AI301" s="41">
        <v>0</v>
      </c>
      <c r="AJ301" s="41">
        <v>0.123986015925617</v>
      </c>
      <c r="AK301" s="41">
        <v>0.429019787310505</v>
      </c>
      <c r="AL301" s="41">
        <v>0.32044159254765</v>
      </c>
      <c r="AM301" s="41">
        <v>0.329607934001017</v>
      </c>
      <c r="AN301" s="41">
        <v>0</v>
      </c>
      <c r="AO301" s="41">
        <v>0</v>
      </c>
      <c r="AP301" s="41">
        <v>0</v>
      </c>
      <c r="AQ301" s="41">
        <v>0</v>
      </c>
    </row>
    <row r="302" spans="1:43">
      <c r="A302" s="10" t="s">
        <v>601</v>
      </c>
      <c r="B302" s="10">
        <v>130</v>
      </c>
      <c r="C302" s="10" t="s">
        <v>398</v>
      </c>
      <c r="D302" s="10" t="s">
        <v>207</v>
      </c>
      <c r="E302" s="10">
        <v>75.38</v>
      </c>
      <c r="F302" s="41">
        <v>0.480352018771676</v>
      </c>
      <c r="G302" s="41">
        <v>0</v>
      </c>
      <c r="H302" s="41">
        <v>0.565942601965482</v>
      </c>
      <c r="I302" s="41">
        <v>0.156688950506975</v>
      </c>
      <c r="J302" s="10" t="s">
        <v>601</v>
      </c>
      <c r="K302" s="41">
        <v>0</v>
      </c>
      <c r="L302" s="41">
        <v>0</v>
      </c>
      <c r="M302" s="41">
        <v>0</v>
      </c>
      <c r="N302" s="41">
        <v>0</v>
      </c>
      <c r="O302" s="41">
        <v>0</v>
      </c>
      <c r="P302" s="41">
        <v>0</v>
      </c>
      <c r="Q302" s="41">
        <v>0</v>
      </c>
      <c r="R302" s="41">
        <v>0</v>
      </c>
      <c r="S302" s="41">
        <v>0</v>
      </c>
      <c r="T302" s="41">
        <v>0</v>
      </c>
      <c r="U302" s="41">
        <v>0</v>
      </c>
      <c r="V302" s="41">
        <v>0</v>
      </c>
      <c r="W302" s="41">
        <v>0</v>
      </c>
      <c r="X302" s="41">
        <v>0</v>
      </c>
      <c r="Y302" s="41">
        <v>0</v>
      </c>
      <c r="Z302" s="41">
        <v>0</v>
      </c>
      <c r="AA302" s="41">
        <v>0</v>
      </c>
      <c r="AB302" s="41">
        <v>0</v>
      </c>
      <c r="AC302" s="41">
        <v>0</v>
      </c>
      <c r="AD302" s="10" t="s">
        <v>601</v>
      </c>
      <c r="AE302" s="41">
        <v>0</v>
      </c>
      <c r="AF302" s="41">
        <v>0</v>
      </c>
      <c r="AG302" s="41">
        <v>0</v>
      </c>
      <c r="AH302" s="41">
        <v>0</v>
      </c>
      <c r="AI302" s="41">
        <v>0</v>
      </c>
      <c r="AJ302" s="41">
        <v>0</v>
      </c>
      <c r="AK302" s="41">
        <v>0</v>
      </c>
      <c r="AL302" s="41">
        <v>0</v>
      </c>
      <c r="AM302" s="41">
        <v>0</v>
      </c>
      <c r="AN302" s="41">
        <v>0</v>
      </c>
      <c r="AO302" s="41">
        <v>0</v>
      </c>
      <c r="AP302" s="41">
        <v>0</v>
      </c>
      <c r="AQ302" s="41">
        <v>0</v>
      </c>
    </row>
    <row r="303" spans="1:43">
      <c r="A303" s="10" t="s">
        <v>602</v>
      </c>
      <c r="B303" s="10">
        <v>442</v>
      </c>
      <c r="C303" s="10" t="s">
        <v>546</v>
      </c>
      <c r="D303" s="10" t="s">
        <v>211</v>
      </c>
      <c r="E303" s="10">
        <v>92.99</v>
      </c>
      <c r="F303" s="41">
        <v>0</v>
      </c>
      <c r="G303" s="41">
        <v>0</v>
      </c>
      <c r="H303" s="41">
        <v>0</v>
      </c>
      <c r="I303" s="41">
        <v>0</v>
      </c>
      <c r="J303" s="10" t="s">
        <v>602</v>
      </c>
      <c r="K303" s="41">
        <v>0</v>
      </c>
      <c r="L303" s="41">
        <v>0</v>
      </c>
      <c r="M303" s="41">
        <v>0</v>
      </c>
      <c r="N303" s="41">
        <v>0</v>
      </c>
      <c r="O303" s="41">
        <v>0</v>
      </c>
      <c r="P303" s="41">
        <v>0</v>
      </c>
      <c r="Q303" s="41">
        <v>0</v>
      </c>
      <c r="R303" s="41">
        <v>0</v>
      </c>
      <c r="S303" s="41">
        <v>0</v>
      </c>
      <c r="T303" s="41">
        <v>0</v>
      </c>
      <c r="U303" s="41">
        <v>0</v>
      </c>
      <c r="V303" s="41">
        <v>0</v>
      </c>
      <c r="W303" s="41">
        <v>0</v>
      </c>
      <c r="X303" s="41">
        <v>0</v>
      </c>
      <c r="Y303" s="41">
        <v>0</v>
      </c>
      <c r="Z303" s="41">
        <v>0</v>
      </c>
      <c r="AA303" s="41">
        <v>0</v>
      </c>
      <c r="AB303" s="41">
        <v>0</v>
      </c>
      <c r="AC303" s="41">
        <v>0</v>
      </c>
      <c r="AD303" s="10" t="s">
        <v>602</v>
      </c>
      <c r="AE303" s="41">
        <v>0.427855012454632</v>
      </c>
      <c r="AF303" s="41">
        <v>0.197445487988493</v>
      </c>
      <c r="AG303" s="41">
        <v>0.455756953712378</v>
      </c>
      <c r="AH303" s="41">
        <v>0.0846394913390696</v>
      </c>
      <c r="AI303" s="41">
        <v>0.0320701399349666</v>
      </c>
      <c r="AJ303" s="41">
        <v>0</v>
      </c>
      <c r="AK303" s="41">
        <v>0</v>
      </c>
      <c r="AL303" s="41">
        <v>0</v>
      </c>
      <c r="AM303" s="41">
        <v>0</v>
      </c>
      <c r="AN303" s="41">
        <v>0</v>
      </c>
      <c r="AO303" s="41">
        <v>0</v>
      </c>
      <c r="AP303" s="41">
        <v>0</v>
      </c>
      <c r="AQ303" s="41">
        <v>0</v>
      </c>
    </row>
    <row r="304" spans="1:43">
      <c r="A304" s="10" t="s">
        <v>603</v>
      </c>
      <c r="B304" s="10">
        <v>281</v>
      </c>
      <c r="C304" s="10" t="s">
        <v>452</v>
      </c>
      <c r="D304" s="10" t="s">
        <v>212</v>
      </c>
      <c r="E304" s="10">
        <v>86.83</v>
      </c>
      <c r="F304" s="41">
        <v>0.608956903230051</v>
      </c>
      <c r="G304" s="41">
        <v>0</v>
      </c>
      <c r="H304" s="41">
        <v>0.260895525728769</v>
      </c>
      <c r="I304" s="41">
        <v>0.288929979658252</v>
      </c>
      <c r="J304" s="10" t="s">
        <v>603</v>
      </c>
      <c r="K304" s="41">
        <v>0</v>
      </c>
      <c r="L304" s="41">
        <v>0</v>
      </c>
      <c r="M304" s="41">
        <v>0</v>
      </c>
      <c r="N304" s="41">
        <v>0</v>
      </c>
      <c r="O304" s="41">
        <v>0</v>
      </c>
      <c r="P304" s="41">
        <v>0</v>
      </c>
      <c r="Q304" s="41">
        <v>0</v>
      </c>
      <c r="R304" s="41">
        <v>0</v>
      </c>
      <c r="S304" s="41">
        <v>0</v>
      </c>
      <c r="T304" s="41">
        <v>0</v>
      </c>
      <c r="U304" s="41">
        <v>0</v>
      </c>
      <c r="V304" s="41">
        <v>0</v>
      </c>
      <c r="W304" s="41">
        <v>0</v>
      </c>
      <c r="X304" s="41">
        <v>0</v>
      </c>
      <c r="Y304" s="41">
        <v>0</v>
      </c>
      <c r="Z304" s="41">
        <v>0</v>
      </c>
      <c r="AA304" s="41">
        <v>0</v>
      </c>
      <c r="AB304" s="41">
        <v>0</v>
      </c>
      <c r="AC304" s="41">
        <v>0</v>
      </c>
      <c r="AD304" s="10" t="s">
        <v>603</v>
      </c>
      <c r="AE304" s="41">
        <v>0</v>
      </c>
      <c r="AF304" s="41">
        <v>0</v>
      </c>
      <c r="AG304" s="41">
        <v>0</v>
      </c>
      <c r="AH304" s="41">
        <v>0</v>
      </c>
      <c r="AI304" s="41">
        <v>0</v>
      </c>
      <c r="AJ304" s="41">
        <v>0</v>
      </c>
      <c r="AK304" s="41">
        <v>0</v>
      </c>
      <c r="AL304" s="41">
        <v>0</v>
      </c>
      <c r="AM304" s="41">
        <v>0</v>
      </c>
      <c r="AN304" s="41">
        <v>0</v>
      </c>
      <c r="AO304" s="41">
        <v>0</v>
      </c>
      <c r="AP304" s="41">
        <v>0</v>
      </c>
      <c r="AQ304" s="41">
        <v>0</v>
      </c>
    </row>
    <row r="305" spans="1:43">
      <c r="A305" s="10" t="s">
        <v>604</v>
      </c>
      <c r="B305" s="10">
        <v>569</v>
      </c>
      <c r="C305" s="10" t="s">
        <v>360</v>
      </c>
      <c r="D305" s="10" t="s">
        <v>209</v>
      </c>
      <c r="E305" s="10">
        <v>84.18</v>
      </c>
      <c r="F305" s="41">
        <v>0</v>
      </c>
      <c r="G305" s="41">
        <v>0</v>
      </c>
      <c r="H305" s="41">
        <v>0</v>
      </c>
      <c r="I305" s="41">
        <v>0</v>
      </c>
      <c r="J305" s="10" t="s">
        <v>604</v>
      </c>
      <c r="K305" s="41">
        <v>0</v>
      </c>
      <c r="L305" s="41">
        <v>0</v>
      </c>
      <c r="M305" s="41">
        <v>0</v>
      </c>
      <c r="N305" s="41">
        <v>0</v>
      </c>
      <c r="O305" s="41">
        <v>0</v>
      </c>
      <c r="P305" s="41">
        <v>0</v>
      </c>
      <c r="Q305" s="41">
        <v>0</v>
      </c>
      <c r="R305" s="41">
        <v>0</v>
      </c>
      <c r="S305" s="41">
        <v>0</v>
      </c>
      <c r="T305" s="41">
        <v>0</v>
      </c>
      <c r="U305" s="41">
        <v>0</v>
      </c>
      <c r="V305" s="41">
        <v>0</v>
      </c>
      <c r="W305" s="41">
        <v>0</v>
      </c>
      <c r="X305" s="41">
        <v>0</v>
      </c>
      <c r="Y305" s="41">
        <v>0</v>
      </c>
      <c r="Z305" s="41">
        <v>0</v>
      </c>
      <c r="AA305" s="41">
        <v>0</v>
      </c>
      <c r="AB305" s="41">
        <v>0</v>
      </c>
      <c r="AC305" s="41">
        <v>0</v>
      </c>
      <c r="AD305" s="10" t="s">
        <v>604</v>
      </c>
      <c r="AE305" s="41">
        <v>0</v>
      </c>
      <c r="AF305" s="41">
        <v>0</v>
      </c>
      <c r="AG305" s="41">
        <v>0</v>
      </c>
      <c r="AH305" s="41">
        <v>0</v>
      </c>
      <c r="AI305" s="41">
        <v>0</v>
      </c>
      <c r="AJ305" s="41">
        <v>0.17828408758535</v>
      </c>
      <c r="AK305" s="41">
        <v>0.370142071744291</v>
      </c>
      <c r="AL305" s="41">
        <v>0.345581131823132</v>
      </c>
      <c r="AM305" s="41">
        <v>0.252776247753694</v>
      </c>
      <c r="AN305" s="41">
        <v>0</v>
      </c>
      <c r="AO305" s="41">
        <v>0</v>
      </c>
      <c r="AP305" s="41">
        <v>0</v>
      </c>
      <c r="AQ305" s="41">
        <v>0</v>
      </c>
    </row>
    <row r="306" spans="1:43">
      <c r="A306" s="10" t="s">
        <v>605</v>
      </c>
      <c r="B306" s="10">
        <v>139</v>
      </c>
      <c r="C306" s="10" t="s">
        <v>505</v>
      </c>
      <c r="D306" s="10" t="s">
        <v>211</v>
      </c>
      <c r="E306" s="10">
        <v>95.68</v>
      </c>
      <c r="F306" s="41">
        <v>0</v>
      </c>
      <c r="G306" s="41">
        <v>0</v>
      </c>
      <c r="H306" s="41">
        <v>0</v>
      </c>
      <c r="I306" s="41">
        <v>0</v>
      </c>
      <c r="J306" s="10" t="s">
        <v>605</v>
      </c>
      <c r="K306" s="41">
        <v>0</v>
      </c>
      <c r="L306" s="41">
        <v>0</v>
      </c>
      <c r="M306" s="41">
        <v>0</v>
      </c>
      <c r="N306" s="41">
        <v>0</v>
      </c>
      <c r="O306" s="41">
        <v>0</v>
      </c>
      <c r="P306" s="41">
        <v>0</v>
      </c>
      <c r="Q306" s="41">
        <v>0</v>
      </c>
      <c r="R306" s="41">
        <v>0</v>
      </c>
      <c r="S306" s="41">
        <v>0</v>
      </c>
      <c r="T306" s="41">
        <v>0</v>
      </c>
      <c r="U306" s="41">
        <v>0</v>
      </c>
      <c r="V306" s="41">
        <v>0</v>
      </c>
      <c r="W306" s="41">
        <v>0</v>
      </c>
      <c r="X306" s="41">
        <v>0</v>
      </c>
      <c r="Y306" s="41">
        <v>0</v>
      </c>
      <c r="Z306" s="41">
        <v>0</v>
      </c>
      <c r="AA306" s="41">
        <v>0</v>
      </c>
      <c r="AB306" s="41">
        <v>0</v>
      </c>
      <c r="AC306" s="41">
        <v>0</v>
      </c>
      <c r="AD306" s="10" t="s">
        <v>605</v>
      </c>
      <c r="AE306" s="41">
        <v>0</v>
      </c>
      <c r="AF306" s="41">
        <v>0</v>
      </c>
      <c r="AG306" s="41">
        <v>0</v>
      </c>
      <c r="AH306" s="41">
        <v>0</v>
      </c>
      <c r="AI306" s="41">
        <v>0</v>
      </c>
      <c r="AJ306" s="41">
        <v>0.586926607762993</v>
      </c>
      <c r="AK306" s="41">
        <v>0.1269312140514</v>
      </c>
      <c r="AL306" s="41">
        <v>0.284420730076017</v>
      </c>
      <c r="AM306" s="41">
        <v>0.13002519218985</v>
      </c>
      <c r="AN306" s="41">
        <v>0</v>
      </c>
      <c r="AO306" s="41">
        <v>0</v>
      </c>
      <c r="AP306" s="41">
        <v>0</v>
      </c>
      <c r="AQ306" s="41">
        <v>0</v>
      </c>
    </row>
    <row r="307" spans="1:43">
      <c r="A307" s="10" t="s">
        <v>606</v>
      </c>
      <c r="B307" s="10">
        <v>260</v>
      </c>
      <c r="C307" s="10" t="s">
        <v>333</v>
      </c>
      <c r="D307" s="10" t="s">
        <v>208</v>
      </c>
      <c r="E307" s="10">
        <v>96.92</v>
      </c>
      <c r="F307" s="41">
        <v>0</v>
      </c>
      <c r="G307" s="41">
        <v>0</v>
      </c>
      <c r="H307" s="41">
        <v>0</v>
      </c>
      <c r="I307" s="41">
        <v>0</v>
      </c>
      <c r="J307" s="10" t="s">
        <v>606</v>
      </c>
      <c r="K307" s="41">
        <v>0</v>
      </c>
      <c r="L307" s="41">
        <v>0</v>
      </c>
      <c r="M307" s="41">
        <v>0</v>
      </c>
      <c r="N307" s="41">
        <v>0</v>
      </c>
      <c r="O307" s="41">
        <v>0</v>
      </c>
      <c r="P307" s="41">
        <v>0</v>
      </c>
      <c r="Q307" s="41">
        <v>0</v>
      </c>
      <c r="R307" s="41">
        <v>0</v>
      </c>
      <c r="S307" s="41">
        <v>0</v>
      </c>
      <c r="T307" s="41">
        <v>0</v>
      </c>
      <c r="U307" s="41">
        <v>0</v>
      </c>
      <c r="V307" s="41">
        <v>0</v>
      </c>
      <c r="W307" s="41">
        <v>0</v>
      </c>
      <c r="X307" s="41">
        <v>0</v>
      </c>
      <c r="Y307" s="41">
        <v>0.200388668992934</v>
      </c>
      <c r="Z307" s="41">
        <v>0.0662643130840886</v>
      </c>
      <c r="AA307" s="41">
        <v>0.245091717313622</v>
      </c>
      <c r="AB307" s="41">
        <v>0.0477513057099903</v>
      </c>
      <c r="AC307" s="41">
        <v>0.526920932177137</v>
      </c>
      <c r="AD307" s="10" t="s">
        <v>606</v>
      </c>
      <c r="AE307" s="41">
        <v>0</v>
      </c>
      <c r="AF307" s="41">
        <v>0</v>
      </c>
      <c r="AG307" s="41">
        <v>0</v>
      </c>
      <c r="AH307" s="41">
        <v>0</v>
      </c>
      <c r="AI307" s="41">
        <v>0</v>
      </c>
      <c r="AJ307" s="41">
        <v>0</v>
      </c>
      <c r="AK307" s="41">
        <v>0</v>
      </c>
      <c r="AL307" s="41">
        <v>0</v>
      </c>
      <c r="AM307" s="41">
        <v>0</v>
      </c>
      <c r="AN307" s="41">
        <v>0</v>
      </c>
      <c r="AO307" s="41">
        <v>0</v>
      </c>
      <c r="AP307" s="41">
        <v>0</v>
      </c>
      <c r="AQ307" s="41">
        <v>0</v>
      </c>
    </row>
    <row r="308" spans="1:43">
      <c r="A308" s="10" t="s">
        <v>607</v>
      </c>
      <c r="B308" s="10">
        <v>336</v>
      </c>
      <c r="C308" s="10" t="s">
        <v>572</v>
      </c>
      <c r="D308" s="10" t="s">
        <v>202</v>
      </c>
      <c r="E308" s="10">
        <v>87.5</v>
      </c>
      <c r="F308" s="41">
        <v>0</v>
      </c>
      <c r="G308" s="41">
        <v>0</v>
      </c>
      <c r="H308" s="41">
        <v>0</v>
      </c>
      <c r="I308" s="41">
        <v>0</v>
      </c>
      <c r="J308" s="10" t="s">
        <v>607</v>
      </c>
      <c r="K308" s="41">
        <v>0</v>
      </c>
      <c r="L308" s="41">
        <v>0</v>
      </c>
      <c r="M308" s="41">
        <v>0</v>
      </c>
      <c r="N308" s="41">
        <v>0</v>
      </c>
      <c r="O308" s="41">
        <v>0</v>
      </c>
      <c r="P308" s="41">
        <v>0</v>
      </c>
      <c r="Q308" s="41">
        <v>0</v>
      </c>
      <c r="R308" s="41">
        <v>0</v>
      </c>
      <c r="S308" s="41">
        <v>0</v>
      </c>
      <c r="T308" s="41">
        <v>0</v>
      </c>
      <c r="U308" s="41">
        <v>0</v>
      </c>
      <c r="V308" s="41">
        <v>0</v>
      </c>
      <c r="W308" s="41">
        <v>0</v>
      </c>
      <c r="X308" s="41">
        <v>0</v>
      </c>
      <c r="Y308" s="41">
        <v>0</v>
      </c>
      <c r="Z308" s="41">
        <v>0</v>
      </c>
      <c r="AA308" s="41">
        <v>0</v>
      </c>
      <c r="AB308" s="41">
        <v>0</v>
      </c>
      <c r="AC308" s="41">
        <v>0</v>
      </c>
      <c r="AD308" s="10" t="s">
        <v>607</v>
      </c>
      <c r="AE308" s="41">
        <v>0</v>
      </c>
      <c r="AF308" s="41">
        <v>0</v>
      </c>
      <c r="AG308" s="41">
        <v>0</v>
      </c>
      <c r="AH308" s="41">
        <v>0</v>
      </c>
      <c r="AI308" s="41">
        <v>0</v>
      </c>
      <c r="AJ308" s="41">
        <v>0.18210446089075</v>
      </c>
      <c r="AK308" s="41">
        <v>0.105020468768717</v>
      </c>
      <c r="AL308" s="41">
        <v>0.19610357877265</v>
      </c>
      <c r="AM308" s="41">
        <v>0.591692020411548</v>
      </c>
      <c r="AN308" s="41">
        <v>0</v>
      </c>
      <c r="AO308" s="41">
        <v>0</v>
      </c>
      <c r="AP308" s="41">
        <v>0</v>
      </c>
      <c r="AQ308" s="41">
        <v>0</v>
      </c>
    </row>
    <row r="309" spans="1:43">
      <c r="A309" s="10" t="s">
        <v>608</v>
      </c>
      <c r="B309" s="10">
        <v>178</v>
      </c>
      <c r="C309" s="10" t="s">
        <v>398</v>
      </c>
      <c r="D309" s="10" t="s">
        <v>207</v>
      </c>
      <c r="E309" s="10">
        <v>83.15</v>
      </c>
      <c r="F309" s="41">
        <v>0.0877047225285364</v>
      </c>
      <c r="G309" s="41">
        <v>0.103080883571656</v>
      </c>
      <c r="H309" s="41">
        <v>0.413328866604004</v>
      </c>
      <c r="I309" s="41">
        <v>0.457743001481052</v>
      </c>
      <c r="J309" s="10" t="s">
        <v>608</v>
      </c>
      <c r="K309" s="41">
        <v>0</v>
      </c>
      <c r="L309" s="41">
        <v>0</v>
      </c>
      <c r="M309" s="41">
        <v>0</v>
      </c>
      <c r="N309" s="41">
        <v>0</v>
      </c>
      <c r="O309" s="41">
        <v>0</v>
      </c>
      <c r="P309" s="41">
        <v>0</v>
      </c>
      <c r="Q309" s="41">
        <v>0</v>
      </c>
      <c r="R309" s="41">
        <v>0</v>
      </c>
      <c r="S309" s="41">
        <v>0</v>
      </c>
      <c r="T309" s="41">
        <v>0</v>
      </c>
      <c r="U309" s="41">
        <v>0</v>
      </c>
      <c r="V309" s="41">
        <v>0</v>
      </c>
      <c r="W309" s="41">
        <v>0</v>
      </c>
      <c r="X309" s="41">
        <v>0</v>
      </c>
      <c r="Y309" s="41">
        <v>0</v>
      </c>
      <c r="Z309" s="41">
        <v>0</v>
      </c>
      <c r="AA309" s="41">
        <v>0</v>
      </c>
      <c r="AB309" s="41">
        <v>0</v>
      </c>
      <c r="AC309" s="41">
        <v>0</v>
      </c>
      <c r="AD309" s="10" t="s">
        <v>608</v>
      </c>
      <c r="AE309" s="41">
        <v>0</v>
      </c>
      <c r="AF309" s="41">
        <v>0</v>
      </c>
      <c r="AG309" s="41">
        <v>0</v>
      </c>
      <c r="AH309" s="41">
        <v>0</v>
      </c>
      <c r="AI309" s="41">
        <v>0</v>
      </c>
      <c r="AJ309" s="41">
        <v>0</v>
      </c>
      <c r="AK309" s="41">
        <v>0</v>
      </c>
      <c r="AL309" s="41">
        <v>0</v>
      </c>
      <c r="AM309" s="41">
        <v>0</v>
      </c>
      <c r="AN309" s="41">
        <v>0</v>
      </c>
      <c r="AO309" s="41">
        <v>0</v>
      </c>
      <c r="AP309" s="41">
        <v>0</v>
      </c>
      <c r="AQ309" s="41">
        <v>0</v>
      </c>
    </row>
    <row r="310" spans="1:43">
      <c r="A310" s="10" t="s">
        <v>609</v>
      </c>
      <c r="B310" s="10">
        <v>251</v>
      </c>
      <c r="C310" s="10" t="s">
        <v>541</v>
      </c>
      <c r="D310" s="10" t="s">
        <v>209</v>
      </c>
      <c r="E310" s="10">
        <v>97.21</v>
      </c>
      <c r="F310" s="41">
        <v>0</v>
      </c>
      <c r="G310" s="41">
        <v>0</v>
      </c>
      <c r="H310" s="41">
        <v>0</v>
      </c>
      <c r="I310" s="41">
        <v>0</v>
      </c>
      <c r="J310" s="10" t="s">
        <v>609</v>
      </c>
      <c r="K310" s="41">
        <v>0</v>
      </c>
      <c r="L310" s="41">
        <v>0</v>
      </c>
      <c r="M310" s="41">
        <v>0</v>
      </c>
      <c r="N310" s="41">
        <v>0</v>
      </c>
      <c r="O310" s="41">
        <v>0</v>
      </c>
      <c r="P310" s="41">
        <v>0</v>
      </c>
      <c r="Q310" s="41">
        <v>0</v>
      </c>
      <c r="R310" s="41">
        <v>0</v>
      </c>
      <c r="S310" s="41">
        <v>0</v>
      </c>
      <c r="T310" s="41">
        <v>0.175077426028606</v>
      </c>
      <c r="U310" s="41">
        <v>0</v>
      </c>
      <c r="V310" s="41">
        <v>0.267541261780347</v>
      </c>
      <c r="W310" s="41">
        <v>0.0775778439785542</v>
      </c>
      <c r="X310" s="41">
        <v>0.535854910662719</v>
      </c>
      <c r="Y310" s="41">
        <v>0</v>
      </c>
      <c r="Z310" s="41">
        <v>0</v>
      </c>
      <c r="AA310" s="41">
        <v>0</v>
      </c>
      <c r="AB310" s="41">
        <v>0</v>
      </c>
      <c r="AC310" s="41">
        <v>0</v>
      </c>
      <c r="AD310" s="10" t="s">
        <v>609</v>
      </c>
      <c r="AE310" s="41">
        <v>0</v>
      </c>
      <c r="AF310" s="41">
        <v>0</v>
      </c>
      <c r="AG310" s="41">
        <v>0</v>
      </c>
      <c r="AH310" s="41">
        <v>0</v>
      </c>
      <c r="AI310" s="41">
        <v>0</v>
      </c>
      <c r="AJ310" s="41">
        <v>0</v>
      </c>
      <c r="AK310" s="41">
        <v>0</v>
      </c>
      <c r="AL310" s="41">
        <v>0</v>
      </c>
      <c r="AM310" s="41">
        <v>0</v>
      </c>
      <c r="AN310" s="41">
        <v>0</v>
      </c>
      <c r="AO310" s="41">
        <v>0</v>
      </c>
      <c r="AP310" s="41">
        <v>0</v>
      </c>
      <c r="AQ310" s="41">
        <v>0</v>
      </c>
    </row>
    <row r="311" spans="1:43">
      <c r="A311" s="10" t="s">
        <v>610</v>
      </c>
      <c r="B311" s="10">
        <v>56</v>
      </c>
      <c r="C311" s="10" t="s">
        <v>346</v>
      </c>
      <c r="D311" s="10" t="s">
        <v>206</v>
      </c>
      <c r="E311" s="10">
        <v>71.43</v>
      </c>
      <c r="F311" s="41">
        <v>0</v>
      </c>
      <c r="G311" s="41">
        <v>0</v>
      </c>
      <c r="H311" s="41">
        <v>0</v>
      </c>
      <c r="I311" s="41">
        <v>0</v>
      </c>
      <c r="J311" s="10" t="s">
        <v>610</v>
      </c>
      <c r="K311" s="41">
        <v>0.242890397144499</v>
      </c>
      <c r="L311" s="41">
        <v>0.113937901016463</v>
      </c>
      <c r="M311" s="41">
        <v>0.669962078483177</v>
      </c>
      <c r="N311" s="41">
        <v>0</v>
      </c>
      <c r="O311" s="41">
        <v>0</v>
      </c>
      <c r="P311" s="41">
        <v>0</v>
      </c>
      <c r="Q311" s="41">
        <v>0</v>
      </c>
      <c r="R311" s="41">
        <v>0</v>
      </c>
      <c r="S311" s="41">
        <v>0</v>
      </c>
      <c r="T311" s="41">
        <v>0</v>
      </c>
      <c r="U311" s="41">
        <v>0</v>
      </c>
      <c r="V311" s="41">
        <v>0</v>
      </c>
      <c r="W311" s="41">
        <v>0</v>
      </c>
      <c r="X311" s="41">
        <v>0</v>
      </c>
      <c r="Y311" s="41">
        <v>0</v>
      </c>
      <c r="Z311" s="41">
        <v>0</v>
      </c>
      <c r="AA311" s="41">
        <v>0</v>
      </c>
      <c r="AB311" s="41">
        <v>0</v>
      </c>
      <c r="AC311" s="41">
        <v>0</v>
      </c>
      <c r="AD311" s="10" t="s">
        <v>610</v>
      </c>
      <c r="AE311" s="41">
        <v>0</v>
      </c>
      <c r="AF311" s="41">
        <v>0</v>
      </c>
      <c r="AG311" s="41">
        <v>0</v>
      </c>
      <c r="AH311" s="41">
        <v>0</v>
      </c>
      <c r="AI311" s="41">
        <v>0</v>
      </c>
      <c r="AJ311" s="41">
        <v>0</v>
      </c>
      <c r="AK311" s="41">
        <v>0</v>
      </c>
      <c r="AL311" s="41">
        <v>0</v>
      </c>
      <c r="AM311" s="41">
        <v>0</v>
      </c>
      <c r="AN311" s="41">
        <v>0</v>
      </c>
      <c r="AO311" s="41">
        <v>0</v>
      </c>
      <c r="AP311" s="41">
        <v>0</v>
      </c>
      <c r="AQ311" s="41">
        <v>0</v>
      </c>
    </row>
    <row r="312" spans="1:43">
      <c r="A312" s="10" t="s">
        <v>611</v>
      </c>
      <c r="B312" s="10">
        <v>162</v>
      </c>
      <c r="C312" s="10" t="s">
        <v>360</v>
      </c>
      <c r="D312" s="10" t="s">
        <v>209</v>
      </c>
      <c r="E312" s="10">
        <v>77.78</v>
      </c>
      <c r="F312" s="41">
        <v>0</v>
      </c>
      <c r="G312" s="41">
        <v>0</v>
      </c>
      <c r="H312" s="41">
        <v>0</v>
      </c>
      <c r="I312" s="41">
        <v>0</v>
      </c>
      <c r="J312" s="10" t="s">
        <v>611</v>
      </c>
      <c r="K312" s="41">
        <v>0</v>
      </c>
      <c r="L312" s="41">
        <v>0</v>
      </c>
      <c r="M312" s="41">
        <v>0</v>
      </c>
      <c r="N312" s="41">
        <v>0</v>
      </c>
      <c r="O312" s="41">
        <v>0</v>
      </c>
      <c r="P312" s="41">
        <v>0</v>
      </c>
      <c r="Q312" s="41">
        <v>0</v>
      </c>
      <c r="R312" s="41">
        <v>0</v>
      </c>
      <c r="S312" s="41">
        <v>0</v>
      </c>
      <c r="T312" s="41">
        <v>0</v>
      </c>
      <c r="U312" s="41">
        <v>0</v>
      </c>
      <c r="V312" s="41">
        <v>0</v>
      </c>
      <c r="W312" s="41">
        <v>0</v>
      </c>
      <c r="X312" s="41">
        <v>0</v>
      </c>
      <c r="Y312" s="41">
        <v>0</v>
      </c>
      <c r="Z312" s="41">
        <v>0</v>
      </c>
      <c r="AA312" s="41">
        <v>0</v>
      </c>
      <c r="AB312" s="41">
        <v>0</v>
      </c>
      <c r="AC312" s="41">
        <v>0</v>
      </c>
      <c r="AD312" s="10" t="s">
        <v>611</v>
      </c>
      <c r="AE312" s="41">
        <v>0</v>
      </c>
      <c r="AF312" s="41">
        <v>0</v>
      </c>
      <c r="AG312" s="41">
        <v>0</v>
      </c>
      <c r="AH312" s="41">
        <v>0</v>
      </c>
      <c r="AI312" s="41">
        <v>0</v>
      </c>
      <c r="AJ312" s="41">
        <v>0</v>
      </c>
      <c r="AK312" s="41">
        <v>0</v>
      </c>
      <c r="AL312" s="41">
        <v>0</v>
      </c>
      <c r="AM312" s="41">
        <v>0</v>
      </c>
      <c r="AN312" s="41">
        <v>0.492</v>
      </c>
      <c r="AO312" s="41">
        <v>0</v>
      </c>
      <c r="AP312" s="41">
        <v>0.10787836013599</v>
      </c>
      <c r="AQ312" s="41">
        <v>0.401706888078334</v>
      </c>
    </row>
    <row r="313" spans="1:43">
      <c r="A313" s="10" t="s">
        <v>612</v>
      </c>
      <c r="B313" s="10">
        <v>60</v>
      </c>
      <c r="C313" s="10" t="s">
        <v>346</v>
      </c>
      <c r="D313" s="10" t="s">
        <v>206</v>
      </c>
      <c r="E313" s="10">
        <v>83.33</v>
      </c>
      <c r="F313" s="41">
        <v>0</v>
      </c>
      <c r="G313" s="41">
        <v>0</v>
      </c>
      <c r="H313" s="41">
        <v>0</v>
      </c>
      <c r="I313" s="41">
        <v>0</v>
      </c>
      <c r="J313" s="10" t="s">
        <v>612</v>
      </c>
      <c r="K313" s="41">
        <v>0.569858239454403</v>
      </c>
      <c r="L313" s="41">
        <v>0.427705351507954</v>
      </c>
      <c r="M313" s="41">
        <v>0</v>
      </c>
      <c r="N313" s="41">
        <v>0</v>
      </c>
      <c r="O313" s="41">
        <v>0</v>
      </c>
      <c r="P313" s="41">
        <v>0</v>
      </c>
      <c r="Q313" s="41">
        <v>0</v>
      </c>
      <c r="R313" s="41">
        <v>0</v>
      </c>
      <c r="S313" s="41">
        <v>0</v>
      </c>
      <c r="T313" s="41">
        <v>0</v>
      </c>
      <c r="U313" s="41">
        <v>0</v>
      </c>
      <c r="V313" s="41">
        <v>0</v>
      </c>
      <c r="W313" s="41">
        <v>0</v>
      </c>
      <c r="X313" s="41">
        <v>0</v>
      </c>
      <c r="Y313" s="41">
        <v>0</v>
      </c>
      <c r="Z313" s="41">
        <v>0</v>
      </c>
      <c r="AA313" s="41">
        <v>0</v>
      </c>
      <c r="AB313" s="41">
        <v>0</v>
      </c>
      <c r="AC313" s="41">
        <v>0</v>
      </c>
      <c r="AD313" s="10" t="s">
        <v>612</v>
      </c>
      <c r="AE313" s="41">
        <v>0</v>
      </c>
      <c r="AF313" s="41">
        <v>0</v>
      </c>
      <c r="AG313" s="41">
        <v>0</v>
      </c>
      <c r="AH313" s="41">
        <v>0</v>
      </c>
      <c r="AI313" s="41">
        <v>0</v>
      </c>
      <c r="AJ313" s="41">
        <v>0</v>
      </c>
      <c r="AK313" s="41">
        <v>0</v>
      </c>
      <c r="AL313" s="41">
        <v>0</v>
      </c>
      <c r="AM313" s="41">
        <v>0</v>
      </c>
      <c r="AN313" s="41">
        <v>0</v>
      </c>
      <c r="AO313" s="41">
        <v>0</v>
      </c>
      <c r="AP313" s="41">
        <v>0</v>
      </c>
      <c r="AQ313" s="41">
        <v>0</v>
      </c>
    </row>
    <row r="314" spans="1:43">
      <c r="A314" s="10" t="s">
        <v>613</v>
      </c>
      <c r="B314" s="10">
        <v>279</v>
      </c>
      <c r="C314" s="10" t="s">
        <v>333</v>
      </c>
      <c r="D314" s="10" t="s">
        <v>208</v>
      </c>
      <c r="E314" s="10">
        <v>88.89</v>
      </c>
      <c r="F314" s="41">
        <v>0</v>
      </c>
      <c r="G314" s="41">
        <v>0</v>
      </c>
      <c r="H314" s="41">
        <v>0</v>
      </c>
      <c r="I314" s="41">
        <v>0</v>
      </c>
      <c r="J314" s="10" t="s">
        <v>613</v>
      </c>
      <c r="K314" s="41">
        <v>0</v>
      </c>
      <c r="L314" s="41">
        <v>0</v>
      </c>
      <c r="M314" s="41">
        <v>0</v>
      </c>
      <c r="N314" s="41">
        <v>0</v>
      </c>
      <c r="O314" s="41">
        <v>0</v>
      </c>
      <c r="P314" s="41">
        <v>0</v>
      </c>
      <c r="Q314" s="41">
        <v>0</v>
      </c>
      <c r="R314" s="41">
        <v>0</v>
      </c>
      <c r="S314" s="41">
        <v>0</v>
      </c>
      <c r="T314" s="41">
        <v>0</v>
      </c>
      <c r="U314" s="41">
        <v>0</v>
      </c>
      <c r="V314" s="41">
        <v>0</v>
      </c>
      <c r="W314" s="41">
        <v>0</v>
      </c>
      <c r="X314" s="41">
        <v>0</v>
      </c>
      <c r="Y314" s="41">
        <v>0</v>
      </c>
      <c r="Z314" s="41">
        <v>0</v>
      </c>
      <c r="AA314" s="41">
        <v>0</v>
      </c>
      <c r="AB314" s="41">
        <v>0</v>
      </c>
      <c r="AC314" s="41">
        <v>0</v>
      </c>
      <c r="AD314" s="10" t="s">
        <v>613</v>
      </c>
      <c r="AE314" s="41">
        <v>0</v>
      </c>
      <c r="AF314" s="41">
        <v>0</v>
      </c>
      <c r="AG314" s="41">
        <v>0</v>
      </c>
      <c r="AH314" s="41">
        <v>0</v>
      </c>
      <c r="AI314" s="41">
        <v>0</v>
      </c>
      <c r="AJ314" s="41">
        <v>0.1456835687126</v>
      </c>
      <c r="AK314" s="41">
        <v>0.252049125044922</v>
      </c>
      <c r="AL314" s="41">
        <v>0.329454012338053</v>
      </c>
      <c r="AM314" s="41">
        <v>0.25819288163413</v>
      </c>
      <c r="AN314" s="41">
        <v>0</v>
      </c>
      <c r="AO314" s="41">
        <v>0</v>
      </c>
      <c r="AP314" s="41">
        <v>0</v>
      </c>
      <c r="AQ314" s="41">
        <v>0</v>
      </c>
    </row>
    <row r="315" spans="1:43">
      <c r="A315" s="10" t="s">
        <v>614</v>
      </c>
      <c r="B315" s="10">
        <v>555</v>
      </c>
      <c r="C315" s="10" t="s">
        <v>452</v>
      </c>
      <c r="D315" s="10" t="s">
        <v>212</v>
      </c>
      <c r="E315" s="10">
        <v>65.95</v>
      </c>
      <c r="F315" s="41">
        <v>0</v>
      </c>
      <c r="G315" s="41">
        <v>0</v>
      </c>
      <c r="H315" s="41">
        <v>0</v>
      </c>
      <c r="I315" s="41">
        <v>0</v>
      </c>
      <c r="J315" s="10" t="s">
        <v>614</v>
      </c>
      <c r="K315" s="41">
        <v>0</v>
      </c>
      <c r="L315" s="41">
        <v>0</v>
      </c>
      <c r="M315" s="41">
        <v>0</v>
      </c>
      <c r="N315" s="41">
        <v>0</v>
      </c>
      <c r="O315" s="41">
        <v>0</v>
      </c>
      <c r="P315" s="41">
        <v>0</v>
      </c>
      <c r="Q315" s="41">
        <v>0</v>
      </c>
      <c r="R315" s="41">
        <v>0</v>
      </c>
      <c r="S315" s="41">
        <v>0</v>
      </c>
      <c r="T315" s="41">
        <v>0</v>
      </c>
      <c r="U315" s="41">
        <v>0</v>
      </c>
      <c r="V315" s="41">
        <v>0</v>
      </c>
      <c r="W315" s="41">
        <v>0</v>
      </c>
      <c r="X315" s="41">
        <v>0</v>
      </c>
      <c r="Y315" s="41">
        <v>0.217147151987005</v>
      </c>
      <c r="Z315" s="41">
        <v>0.246191967472557</v>
      </c>
      <c r="AA315" s="41">
        <v>0.142279666856885</v>
      </c>
      <c r="AB315" s="41">
        <v>0.133057908793318</v>
      </c>
      <c r="AC315" s="41">
        <v>0.201524920051838</v>
      </c>
      <c r="AD315" s="10" t="s">
        <v>614</v>
      </c>
      <c r="AE315" s="41">
        <v>0</v>
      </c>
      <c r="AF315" s="41">
        <v>0</v>
      </c>
      <c r="AG315" s="41">
        <v>0</v>
      </c>
      <c r="AH315" s="41">
        <v>0</v>
      </c>
      <c r="AI315" s="41">
        <v>0</v>
      </c>
      <c r="AJ315" s="41">
        <v>0</v>
      </c>
      <c r="AK315" s="41">
        <v>0</v>
      </c>
      <c r="AL315" s="41">
        <v>0</v>
      </c>
      <c r="AM315" s="41">
        <v>0</v>
      </c>
      <c r="AN315" s="41">
        <v>0</v>
      </c>
      <c r="AO315" s="41">
        <v>0</v>
      </c>
      <c r="AP315" s="41">
        <v>0</v>
      </c>
      <c r="AQ315" s="41">
        <v>0</v>
      </c>
    </row>
    <row r="316" spans="1:43">
      <c r="A316" s="10" t="s">
        <v>615</v>
      </c>
      <c r="B316" s="10">
        <v>158</v>
      </c>
      <c r="C316" s="10" t="s">
        <v>446</v>
      </c>
      <c r="D316" s="10" t="s">
        <v>207</v>
      </c>
      <c r="E316" s="10">
        <v>87.34</v>
      </c>
      <c r="F316" s="41">
        <v>0.196370322139365</v>
      </c>
      <c r="G316" s="41">
        <v>0.115398725004747</v>
      </c>
      <c r="H316" s="41">
        <v>0.289200228991795</v>
      </c>
      <c r="I316" s="41">
        <v>0.320276156696648</v>
      </c>
      <c r="J316" s="10" t="s">
        <v>615</v>
      </c>
      <c r="K316" s="41">
        <v>0</v>
      </c>
      <c r="L316" s="41">
        <v>0</v>
      </c>
      <c r="M316" s="41">
        <v>0</v>
      </c>
      <c r="N316" s="41">
        <v>0</v>
      </c>
      <c r="O316" s="41">
        <v>0</v>
      </c>
      <c r="P316" s="41">
        <v>0</v>
      </c>
      <c r="Q316" s="41">
        <v>0</v>
      </c>
      <c r="R316" s="41">
        <v>0</v>
      </c>
      <c r="S316" s="41">
        <v>0</v>
      </c>
      <c r="T316" s="41">
        <v>0</v>
      </c>
      <c r="U316" s="41">
        <v>0</v>
      </c>
      <c r="V316" s="41">
        <v>0</v>
      </c>
      <c r="W316" s="41">
        <v>0</v>
      </c>
      <c r="X316" s="41">
        <v>0</v>
      </c>
      <c r="Y316" s="41">
        <v>0</v>
      </c>
      <c r="Z316" s="41">
        <v>0</v>
      </c>
      <c r="AA316" s="41">
        <v>0</v>
      </c>
      <c r="AB316" s="41">
        <v>0</v>
      </c>
      <c r="AC316" s="41">
        <v>0</v>
      </c>
      <c r="AD316" s="10" t="s">
        <v>615</v>
      </c>
      <c r="AE316" s="41">
        <v>0</v>
      </c>
      <c r="AF316" s="41">
        <v>0</v>
      </c>
      <c r="AG316" s="41">
        <v>0</v>
      </c>
      <c r="AH316" s="41">
        <v>0</v>
      </c>
      <c r="AI316" s="41">
        <v>0</v>
      </c>
      <c r="AJ316" s="41">
        <v>0</v>
      </c>
      <c r="AK316" s="41">
        <v>0</v>
      </c>
      <c r="AL316" s="41">
        <v>0</v>
      </c>
      <c r="AM316" s="41">
        <v>0</v>
      </c>
      <c r="AN316" s="41">
        <v>0</v>
      </c>
      <c r="AO316" s="41">
        <v>0</v>
      </c>
      <c r="AP316" s="41">
        <v>0</v>
      </c>
      <c r="AQ316" s="41">
        <v>0</v>
      </c>
    </row>
    <row r="317" spans="1:43">
      <c r="A317" s="10" t="s">
        <v>616</v>
      </c>
      <c r="B317" s="10">
        <v>124</v>
      </c>
      <c r="C317" s="10" t="s">
        <v>452</v>
      </c>
      <c r="D317" s="10" t="s">
        <v>212</v>
      </c>
      <c r="E317" s="10">
        <v>89.52</v>
      </c>
      <c r="F317" s="41">
        <v>0.371700966906654</v>
      </c>
      <c r="G317" s="41">
        <v>0.0728111003006141</v>
      </c>
      <c r="H317" s="41">
        <v>0.145977258443478</v>
      </c>
      <c r="I317" s="41">
        <v>0.323326405808044</v>
      </c>
      <c r="J317" s="10" t="s">
        <v>616</v>
      </c>
      <c r="K317" s="41">
        <v>0</v>
      </c>
      <c r="L317" s="41">
        <v>0</v>
      </c>
      <c r="M317" s="41">
        <v>0</v>
      </c>
      <c r="N317" s="41">
        <v>0</v>
      </c>
      <c r="O317" s="41">
        <v>0</v>
      </c>
      <c r="P317" s="41">
        <v>0</v>
      </c>
      <c r="Q317" s="41">
        <v>0</v>
      </c>
      <c r="R317" s="41">
        <v>0</v>
      </c>
      <c r="S317" s="41">
        <v>0</v>
      </c>
      <c r="T317" s="41">
        <v>0</v>
      </c>
      <c r="U317" s="41">
        <v>0</v>
      </c>
      <c r="V317" s="41">
        <v>0</v>
      </c>
      <c r="W317" s="41">
        <v>0</v>
      </c>
      <c r="X317" s="41">
        <v>0</v>
      </c>
      <c r="Y317" s="41">
        <v>0</v>
      </c>
      <c r="Z317" s="41">
        <v>0</v>
      </c>
      <c r="AA317" s="41">
        <v>0</v>
      </c>
      <c r="AB317" s="41">
        <v>0</v>
      </c>
      <c r="AC317" s="41">
        <v>0</v>
      </c>
      <c r="AD317" s="10" t="s">
        <v>616</v>
      </c>
      <c r="AE317" s="41">
        <v>0</v>
      </c>
      <c r="AF317" s="41">
        <v>0</v>
      </c>
      <c r="AG317" s="41">
        <v>0</v>
      </c>
      <c r="AH317" s="41">
        <v>0</v>
      </c>
      <c r="AI317" s="41">
        <v>0</v>
      </c>
      <c r="AJ317" s="41">
        <v>0</v>
      </c>
      <c r="AK317" s="41">
        <v>0</v>
      </c>
      <c r="AL317" s="41">
        <v>0</v>
      </c>
      <c r="AM317" s="41">
        <v>0</v>
      </c>
      <c r="AN317" s="41">
        <v>0</v>
      </c>
      <c r="AO317" s="41">
        <v>0</v>
      </c>
      <c r="AP317" s="41">
        <v>0</v>
      </c>
      <c r="AQ317" s="41">
        <v>0</v>
      </c>
    </row>
    <row r="318" spans="1:43">
      <c r="A318" s="10" t="s">
        <v>617</v>
      </c>
      <c r="B318" s="10">
        <v>150</v>
      </c>
      <c r="C318" s="10" t="s">
        <v>618</v>
      </c>
      <c r="D318" s="10" t="s">
        <v>205</v>
      </c>
      <c r="E318" s="10">
        <v>96.67</v>
      </c>
      <c r="F318" s="41">
        <v>0</v>
      </c>
      <c r="G318" s="41">
        <v>0</v>
      </c>
      <c r="H318" s="41">
        <v>0</v>
      </c>
      <c r="I318" s="41">
        <v>0</v>
      </c>
      <c r="J318" s="10" t="s">
        <v>617</v>
      </c>
      <c r="K318" s="41">
        <v>0</v>
      </c>
      <c r="L318" s="41">
        <v>0</v>
      </c>
      <c r="M318" s="41">
        <v>0</v>
      </c>
      <c r="N318" s="41">
        <v>0</v>
      </c>
      <c r="O318" s="41">
        <v>0</v>
      </c>
      <c r="P318" s="41">
        <v>0</v>
      </c>
      <c r="Q318" s="41">
        <v>0</v>
      </c>
      <c r="R318" s="41">
        <v>0</v>
      </c>
      <c r="S318" s="41">
        <v>0</v>
      </c>
      <c r="T318" s="41">
        <v>0</v>
      </c>
      <c r="U318" s="41">
        <v>0</v>
      </c>
      <c r="V318" s="41">
        <v>0</v>
      </c>
      <c r="W318" s="41">
        <v>0</v>
      </c>
      <c r="X318" s="41">
        <v>0</v>
      </c>
      <c r="Y318" s="41">
        <v>0</v>
      </c>
      <c r="Z318" s="41">
        <v>0</v>
      </c>
      <c r="AA318" s="41">
        <v>0</v>
      </c>
      <c r="AB318" s="41">
        <v>0</v>
      </c>
      <c r="AC318" s="41">
        <v>0</v>
      </c>
      <c r="AD318" s="10" t="s">
        <v>617</v>
      </c>
      <c r="AE318" s="41">
        <v>0.125239679142349</v>
      </c>
      <c r="AF318" s="41">
        <v>0.288976508910311</v>
      </c>
      <c r="AG318" s="41">
        <v>0.266814004689895</v>
      </c>
      <c r="AH318" s="41">
        <v>0</v>
      </c>
      <c r="AI318" s="41">
        <v>0.187748368890798</v>
      </c>
      <c r="AJ318" s="41">
        <v>0</v>
      </c>
      <c r="AK318" s="41">
        <v>0</v>
      </c>
      <c r="AL318" s="41">
        <v>0</v>
      </c>
      <c r="AM318" s="41">
        <v>0</v>
      </c>
      <c r="AN318" s="41">
        <v>0</v>
      </c>
      <c r="AO318" s="41">
        <v>0</v>
      </c>
      <c r="AP318" s="41">
        <v>0</v>
      </c>
      <c r="AQ318" s="41">
        <v>0</v>
      </c>
    </row>
    <row r="319" spans="1:43">
      <c r="A319" s="10" t="s">
        <v>619</v>
      </c>
      <c r="B319" s="10">
        <v>170</v>
      </c>
      <c r="C319" s="10" t="s">
        <v>333</v>
      </c>
      <c r="D319" s="10" t="s">
        <v>208</v>
      </c>
      <c r="E319" s="10">
        <v>92.35</v>
      </c>
      <c r="F319" s="41">
        <v>0</v>
      </c>
      <c r="G319" s="41">
        <v>0</v>
      </c>
      <c r="H319" s="41">
        <v>0</v>
      </c>
      <c r="I319" s="41">
        <v>0</v>
      </c>
      <c r="J319" s="10" t="s">
        <v>619</v>
      </c>
      <c r="K319" s="41">
        <v>0</v>
      </c>
      <c r="L319" s="41">
        <v>0</v>
      </c>
      <c r="M319" s="41">
        <v>0</v>
      </c>
      <c r="N319" s="41">
        <v>0</v>
      </c>
      <c r="O319" s="41">
        <v>0</v>
      </c>
      <c r="P319" s="41">
        <v>0</v>
      </c>
      <c r="Q319" s="41">
        <v>0</v>
      </c>
      <c r="R319" s="41">
        <v>0</v>
      </c>
      <c r="S319" s="41">
        <v>0</v>
      </c>
      <c r="T319" s="41">
        <v>0</v>
      </c>
      <c r="U319" s="41">
        <v>0</v>
      </c>
      <c r="V319" s="41">
        <v>0</v>
      </c>
      <c r="W319" s="41">
        <v>0</v>
      </c>
      <c r="X319" s="41">
        <v>0</v>
      </c>
      <c r="Y319" s="41">
        <v>0</v>
      </c>
      <c r="Z319" s="41">
        <v>0</v>
      </c>
      <c r="AA319" s="41">
        <v>0</v>
      </c>
      <c r="AB319" s="41">
        <v>0</v>
      </c>
      <c r="AC319" s="41">
        <v>0</v>
      </c>
      <c r="AD319" s="10" t="s">
        <v>619</v>
      </c>
      <c r="AE319" s="41">
        <v>0.222484606476409</v>
      </c>
      <c r="AF319" s="41">
        <v>0.299458990115881</v>
      </c>
      <c r="AG319" s="41">
        <v>0.284392339116524</v>
      </c>
      <c r="AH319" s="41">
        <v>0.0550156693703952</v>
      </c>
      <c r="AI319" s="41">
        <v>0</v>
      </c>
      <c r="AJ319" s="41">
        <v>0</v>
      </c>
      <c r="AK319" s="41">
        <v>0</v>
      </c>
      <c r="AL319" s="41">
        <v>0</v>
      </c>
      <c r="AM319" s="41">
        <v>0</v>
      </c>
      <c r="AN319" s="41">
        <v>0</v>
      </c>
      <c r="AO319" s="41">
        <v>0</v>
      </c>
      <c r="AP319" s="41">
        <v>0</v>
      </c>
      <c r="AQ319" s="41">
        <v>0</v>
      </c>
    </row>
    <row r="320" spans="1:43">
      <c r="A320" s="10" t="s">
        <v>620</v>
      </c>
      <c r="B320" s="10">
        <v>345</v>
      </c>
      <c r="C320" s="10" t="s">
        <v>515</v>
      </c>
      <c r="D320" s="10" t="s">
        <v>205</v>
      </c>
      <c r="E320" s="10">
        <v>98.26</v>
      </c>
      <c r="F320" s="41">
        <v>0</v>
      </c>
      <c r="G320" s="41">
        <v>0</v>
      </c>
      <c r="H320" s="41">
        <v>0</v>
      </c>
      <c r="I320" s="41">
        <v>0</v>
      </c>
      <c r="J320" s="10" t="s">
        <v>620</v>
      </c>
      <c r="K320" s="41">
        <v>0</v>
      </c>
      <c r="L320" s="41">
        <v>0</v>
      </c>
      <c r="M320" s="41">
        <v>0</v>
      </c>
      <c r="N320" s="41">
        <v>0</v>
      </c>
      <c r="O320" s="41">
        <v>0</v>
      </c>
      <c r="P320" s="41">
        <v>0</v>
      </c>
      <c r="Q320" s="41">
        <v>0</v>
      </c>
      <c r="R320" s="41">
        <v>0</v>
      </c>
      <c r="S320" s="41">
        <v>0</v>
      </c>
      <c r="T320" s="41">
        <v>0</v>
      </c>
      <c r="U320" s="41">
        <v>0</v>
      </c>
      <c r="V320" s="41">
        <v>0</v>
      </c>
      <c r="W320" s="41">
        <v>0</v>
      </c>
      <c r="X320" s="41">
        <v>0</v>
      </c>
      <c r="Y320" s="41">
        <v>0.252663973947612</v>
      </c>
      <c r="Z320" s="41">
        <v>0.225586770194962</v>
      </c>
      <c r="AA320" s="41">
        <v>0</v>
      </c>
      <c r="AB320" s="41">
        <v>0.0541873512622063</v>
      </c>
      <c r="AC320" s="41">
        <v>0.257935208231979</v>
      </c>
      <c r="AD320" s="10" t="s">
        <v>620</v>
      </c>
      <c r="AE320" s="41">
        <v>0</v>
      </c>
      <c r="AF320" s="41">
        <v>0</v>
      </c>
      <c r="AG320" s="41">
        <v>0</v>
      </c>
      <c r="AH320" s="41">
        <v>0</v>
      </c>
      <c r="AI320" s="41">
        <v>0</v>
      </c>
      <c r="AJ320" s="41">
        <v>0</v>
      </c>
      <c r="AK320" s="41">
        <v>0</v>
      </c>
      <c r="AL320" s="41">
        <v>0</v>
      </c>
      <c r="AM320" s="41">
        <v>0</v>
      </c>
      <c r="AN320" s="41">
        <v>0</v>
      </c>
      <c r="AO320" s="41">
        <v>0</v>
      </c>
      <c r="AP320" s="41">
        <v>0</v>
      </c>
      <c r="AQ320" s="41">
        <v>0</v>
      </c>
    </row>
    <row r="321" spans="1:43">
      <c r="A321" s="10" t="s">
        <v>621</v>
      </c>
      <c r="B321" s="10">
        <v>195</v>
      </c>
      <c r="C321" s="10" t="s">
        <v>471</v>
      </c>
      <c r="D321" s="10" t="s">
        <v>202</v>
      </c>
      <c r="E321" s="10">
        <v>93.85</v>
      </c>
      <c r="F321" s="41">
        <v>0</v>
      </c>
      <c r="G321" s="41">
        <v>0</v>
      </c>
      <c r="H321" s="41">
        <v>0</v>
      </c>
      <c r="I321" s="41">
        <v>0</v>
      </c>
      <c r="J321" s="10" t="s">
        <v>621</v>
      </c>
      <c r="K321" s="41">
        <v>0</v>
      </c>
      <c r="L321" s="41">
        <v>0</v>
      </c>
      <c r="M321" s="41">
        <v>0</v>
      </c>
      <c r="N321" s="41">
        <v>0</v>
      </c>
      <c r="O321" s="41">
        <v>0</v>
      </c>
      <c r="P321" s="41">
        <v>0</v>
      </c>
      <c r="Q321" s="41">
        <v>0</v>
      </c>
      <c r="R321" s="41">
        <v>0</v>
      </c>
      <c r="S321" s="41">
        <v>0</v>
      </c>
      <c r="T321" s="41">
        <v>0.336309443366173</v>
      </c>
      <c r="U321" s="41">
        <v>0</v>
      </c>
      <c r="V321" s="41">
        <v>0.0571027693085606</v>
      </c>
      <c r="W321" s="41">
        <v>0.04967356846586</v>
      </c>
      <c r="X321" s="41">
        <v>0.34311118004169</v>
      </c>
      <c r="Y321" s="41">
        <v>0</v>
      </c>
      <c r="Z321" s="41">
        <v>0</v>
      </c>
      <c r="AA321" s="41">
        <v>0</v>
      </c>
      <c r="AB321" s="41">
        <v>0</v>
      </c>
      <c r="AC321" s="41">
        <v>0</v>
      </c>
      <c r="AD321" s="10" t="s">
        <v>621</v>
      </c>
      <c r="AE321" s="41">
        <v>0</v>
      </c>
      <c r="AF321" s="41">
        <v>0</v>
      </c>
      <c r="AG321" s="41">
        <v>0</v>
      </c>
      <c r="AH321" s="41">
        <v>0</v>
      </c>
      <c r="AI321" s="41">
        <v>0</v>
      </c>
      <c r="AJ321" s="41">
        <v>0</v>
      </c>
      <c r="AK321" s="41">
        <v>0</v>
      </c>
      <c r="AL321" s="41">
        <v>0</v>
      </c>
      <c r="AM321" s="41">
        <v>0</v>
      </c>
      <c r="AN321" s="41">
        <v>0</v>
      </c>
      <c r="AO321" s="41">
        <v>0</v>
      </c>
      <c r="AP321" s="41">
        <v>0</v>
      </c>
      <c r="AQ321" s="41">
        <v>0</v>
      </c>
    </row>
    <row r="322" spans="1:43">
      <c r="A322" s="10" t="s">
        <v>622</v>
      </c>
      <c r="B322" s="10">
        <v>123</v>
      </c>
      <c r="C322" s="10" t="s">
        <v>398</v>
      </c>
      <c r="D322" s="10" t="s">
        <v>207</v>
      </c>
      <c r="E322" s="10">
        <v>82.11</v>
      </c>
      <c r="F322" s="41">
        <v>0.12692228138276</v>
      </c>
      <c r="G322" s="41">
        <v>0.298347923183004</v>
      </c>
      <c r="H322" s="41">
        <v>0.149537679381123</v>
      </c>
      <c r="I322" s="41">
        <v>0.165606207852901</v>
      </c>
      <c r="J322" s="10" t="s">
        <v>622</v>
      </c>
      <c r="K322" s="41">
        <v>0</v>
      </c>
      <c r="L322" s="41">
        <v>0</v>
      </c>
      <c r="M322" s="41">
        <v>0</v>
      </c>
      <c r="N322" s="41">
        <v>0</v>
      </c>
      <c r="O322" s="41">
        <v>0</v>
      </c>
      <c r="P322" s="41">
        <v>0</v>
      </c>
      <c r="Q322" s="41">
        <v>0</v>
      </c>
      <c r="R322" s="41">
        <v>0</v>
      </c>
      <c r="S322" s="41">
        <v>0</v>
      </c>
      <c r="T322" s="41">
        <v>0</v>
      </c>
      <c r="U322" s="41">
        <v>0</v>
      </c>
      <c r="V322" s="41">
        <v>0</v>
      </c>
      <c r="W322" s="41">
        <v>0</v>
      </c>
      <c r="X322" s="41">
        <v>0</v>
      </c>
      <c r="Y322" s="41">
        <v>0</v>
      </c>
      <c r="Z322" s="41">
        <v>0</v>
      </c>
      <c r="AA322" s="41">
        <v>0</v>
      </c>
      <c r="AB322" s="41">
        <v>0</v>
      </c>
      <c r="AC322" s="41">
        <v>0</v>
      </c>
      <c r="AD322" s="10" t="s">
        <v>622</v>
      </c>
      <c r="AE322" s="41">
        <v>0</v>
      </c>
      <c r="AF322" s="41">
        <v>0</v>
      </c>
      <c r="AG322" s="41">
        <v>0</v>
      </c>
      <c r="AH322" s="41">
        <v>0</v>
      </c>
      <c r="AI322" s="41">
        <v>0</v>
      </c>
      <c r="AJ322" s="41">
        <v>0</v>
      </c>
      <c r="AK322" s="41">
        <v>0</v>
      </c>
      <c r="AL322" s="41">
        <v>0</v>
      </c>
      <c r="AM322" s="41">
        <v>0</v>
      </c>
      <c r="AN322" s="41">
        <v>0</v>
      </c>
      <c r="AO322" s="41">
        <v>0</v>
      </c>
      <c r="AP322" s="41">
        <v>0</v>
      </c>
      <c r="AQ322" s="41">
        <v>0</v>
      </c>
    </row>
    <row r="323" spans="1:43">
      <c r="A323" s="10" t="s">
        <v>623</v>
      </c>
      <c r="B323" s="10">
        <v>459</v>
      </c>
      <c r="C323" s="10" t="s">
        <v>360</v>
      </c>
      <c r="D323" s="10" t="s">
        <v>209</v>
      </c>
      <c r="E323" s="10">
        <v>83.44</v>
      </c>
      <c r="F323" s="41">
        <v>0</v>
      </c>
      <c r="G323" s="41">
        <v>0</v>
      </c>
      <c r="H323" s="41">
        <v>0</v>
      </c>
      <c r="I323" s="41">
        <v>0</v>
      </c>
      <c r="J323" s="10" t="s">
        <v>623</v>
      </c>
      <c r="K323" s="41">
        <v>0</v>
      </c>
      <c r="L323" s="41">
        <v>0</v>
      </c>
      <c r="M323" s="41">
        <v>0</v>
      </c>
      <c r="N323" s="41">
        <v>0</v>
      </c>
      <c r="O323" s="41">
        <v>0.104280148144768</v>
      </c>
      <c r="P323" s="41">
        <v>0.160438139711408</v>
      </c>
      <c r="Q323" s="41">
        <v>0</v>
      </c>
      <c r="R323" s="41">
        <v>0.0697700630913125</v>
      </c>
      <c r="S323" s="41">
        <v>0.37530074476545</v>
      </c>
      <c r="T323" s="41">
        <v>0</v>
      </c>
      <c r="U323" s="41">
        <v>0</v>
      </c>
      <c r="V323" s="41">
        <v>0</v>
      </c>
      <c r="W323" s="41">
        <v>0</v>
      </c>
      <c r="X323" s="41">
        <v>0</v>
      </c>
      <c r="Y323" s="41">
        <v>0</v>
      </c>
      <c r="Z323" s="41">
        <v>0</v>
      </c>
      <c r="AA323" s="41">
        <v>0</v>
      </c>
      <c r="AB323" s="41">
        <v>0</v>
      </c>
      <c r="AC323" s="41">
        <v>0</v>
      </c>
      <c r="AD323" s="10" t="s">
        <v>623</v>
      </c>
      <c r="AE323" s="41">
        <v>0</v>
      </c>
      <c r="AF323" s="41">
        <v>0</v>
      </c>
      <c r="AG323" s="41">
        <v>0</v>
      </c>
      <c r="AH323" s="41">
        <v>0</v>
      </c>
      <c r="AI323" s="41">
        <v>0</v>
      </c>
      <c r="AJ323" s="41">
        <v>0</v>
      </c>
      <c r="AK323" s="41">
        <v>0</v>
      </c>
      <c r="AL323" s="41">
        <v>0</v>
      </c>
      <c r="AM323" s="41">
        <v>0</v>
      </c>
      <c r="AN323" s="41">
        <v>0</v>
      </c>
      <c r="AO323" s="41">
        <v>0</v>
      </c>
      <c r="AP323" s="41">
        <v>0</v>
      </c>
      <c r="AQ323" s="41">
        <v>0</v>
      </c>
    </row>
    <row r="324" spans="1:43">
      <c r="A324" s="10" t="s">
        <v>624</v>
      </c>
      <c r="B324" s="10">
        <v>151</v>
      </c>
      <c r="C324" s="10" t="s">
        <v>291</v>
      </c>
      <c r="D324" s="10" t="s">
        <v>207</v>
      </c>
      <c r="E324" s="10">
        <v>91.39</v>
      </c>
      <c r="F324" s="41">
        <v>0</v>
      </c>
      <c r="G324" s="41">
        <v>0</v>
      </c>
      <c r="H324" s="41">
        <v>0</v>
      </c>
      <c r="I324" s="41">
        <v>0</v>
      </c>
      <c r="J324" s="10" t="s">
        <v>624</v>
      </c>
      <c r="K324" s="41">
        <v>0</v>
      </c>
      <c r="L324" s="41">
        <v>0</v>
      </c>
      <c r="M324" s="41">
        <v>0</v>
      </c>
      <c r="N324" s="41">
        <v>0</v>
      </c>
      <c r="O324" s="41">
        <v>0</v>
      </c>
      <c r="P324" s="41">
        <v>0</v>
      </c>
      <c r="Q324" s="41">
        <v>0.211579043399917</v>
      </c>
      <c r="R324" s="41">
        <v>0.264506571423479</v>
      </c>
      <c r="S324" s="41">
        <v>0.216809076863249</v>
      </c>
      <c r="T324" s="41">
        <v>0</v>
      </c>
      <c r="U324" s="41">
        <v>0</v>
      </c>
      <c r="V324" s="41">
        <v>0</v>
      </c>
      <c r="W324" s="41">
        <v>0</v>
      </c>
      <c r="X324" s="41">
        <v>0</v>
      </c>
      <c r="Y324" s="41">
        <v>0</v>
      </c>
      <c r="Z324" s="41">
        <v>0</v>
      </c>
      <c r="AA324" s="41">
        <v>0</v>
      </c>
      <c r="AB324" s="41">
        <v>0</v>
      </c>
      <c r="AC324" s="41">
        <v>0</v>
      </c>
      <c r="AD324" s="10" t="s">
        <v>624</v>
      </c>
      <c r="AE324" s="41">
        <v>0</v>
      </c>
      <c r="AF324" s="41">
        <v>0</v>
      </c>
      <c r="AG324" s="41">
        <v>0</v>
      </c>
      <c r="AH324" s="41">
        <v>0</v>
      </c>
      <c r="AI324" s="41">
        <v>0</v>
      </c>
      <c r="AJ324" s="41">
        <v>0</v>
      </c>
      <c r="AK324" s="41">
        <v>0</v>
      </c>
      <c r="AL324" s="41">
        <v>0</v>
      </c>
      <c r="AM324" s="41">
        <v>0</v>
      </c>
      <c r="AN324" s="41">
        <v>0</v>
      </c>
      <c r="AO324" s="41">
        <v>0</v>
      </c>
      <c r="AP324" s="41">
        <v>0</v>
      </c>
      <c r="AQ324" s="41">
        <v>0</v>
      </c>
    </row>
    <row r="325" s="36" customFormat="1" ht="10.5" spans="1:43">
      <c r="A325" s="38" t="s">
        <v>220</v>
      </c>
      <c r="B325" s="39"/>
      <c r="C325" s="39"/>
      <c r="D325" s="39"/>
      <c r="E325" s="39"/>
      <c r="F325" s="38"/>
      <c r="G325" s="38"/>
      <c r="H325" s="38"/>
      <c r="I325" s="38"/>
      <c r="J325" s="38" t="s">
        <v>220</v>
      </c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 t="s">
        <v>220</v>
      </c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</row>
    <row r="326" s="37" customFormat="1" ht="30" spans="1:43">
      <c r="A326" s="40" t="s">
        <v>221</v>
      </c>
      <c r="B326" s="40" t="s">
        <v>222</v>
      </c>
      <c r="C326" s="40" t="s">
        <v>223</v>
      </c>
      <c r="D326" s="40" t="s">
        <v>224</v>
      </c>
      <c r="E326" s="40" t="s">
        <v>225</v>
      </c>
      <c r="F326" s="40" t="s">
        <v>226</v>
      </c>
      <c r="G326" s="40" t="s">
        <v>227</v>
      </c>
      <c r="H326" s="40" t="s">
        <v>228</v>
      </c>
      <c r="I326" s="40" t="s">
        <v>229</v>
      </c>
      <c r="J326" s="40" t="s">
        <v>221</v>
      </c>
      <c r="K326" s="40" t="s">
        <v>230</v>
      </c>
      <c r="L326" s="40" t="s">
        <v>231</v>
      </c>
      <c r="M326" s="40" t="s">
        <v>232</v>
      </c>
      <c r="N326" s="40" t="s">
        <v>233</v>
      </c>
      <c r="O326" s="40" t="s">
        <v>234</v>
      </c>
      <c r="P326" s="40" t="s">
        <v>235</v>
      </c>
      <c r="Q326" s="40" t="s">
        <v>236</v>
      </c>
      <c r="R326" s="40" t="s">
        <v>237</v>
      </c>
      <c r="S326" s="40" t="s">
        <v>238</v>
      </c>
      <c r="T326" s="40" t="s">
        <v>239</v>
      </c>
      <c r="U326" s="40" t="s">
        <v>240</v>
      </c>
      <c r="V326" s="40" t="s">
        <v>241</v>
      </c>
      <c r="W326" s="40" t="s">
        <v>242</v>
      </c>
      <c r="X326" s="40" t="s">
        <v>243</v>
      </c>
      <c r="Y326" s="40" t="s">
        <v>244</v>
      </c>
      <c r="Z326" s="40" t="s">
        <v>245</v>
      </c>
      <c r="AA326" s="40" t="s">
        <v>246</v>
      </c>
      <c r="AB326" s="40" t="s">
        <v>247</v>
      </c>
      <c r="AC326" s="40" t="s">
        <v>248</v>
      </c>
      <c r="AD326" s="40" t="s">
        <v>221</v>
      </c>
      <c r="AE326" s="40" t="s">
        <v>249</v>
      </c>
      <c r="AF326" s="40" t="s">
        <v>250</v>
      </c>
      <c r="AG326" s="40" t="s">
        <v>251</v>
      </c>
      <c r="AH326" s="40" t="s">
        <v>252</v>
      </c>
      <c r="AI326" s="40" t="s">
        <v>253</v>
      </c>
      <c r="AJ326" s="40" t="s">
        <v>254</v>
      </c>
      <c r="AK326" s="40" t="s">
        <v>255</v>
      </c>
      <c r="AL326" s="40" t="s">
        <v>256</v>
      </c>
      <c r="AM326" s="40" t="s">
        <v>257</v>
      </c>
      <c r="AN326" s="40" t="s">
        <v>258</v>
      </c>
      <c r="AO326" s="40" t="s">
        <v>259</v>
      </c>
      <c r="AP326" s="40" t="s">
        <v>260</v>
      </c>
      <c r="AQ326" s="40" t="s">
        <v>261</v>
      </c>
    </row>
    <row r="327" spans="1:43">
      <c r="A327" s="10" t="s">
        <v>625</v>
      </c>
      <c r="B327" s="10">
        <v>550</v>
      </c>
      <c r="C327" s="10" t="s">
        <v>471</v>
      </c>
      <c r="D327" s="10" t="s">
        <v>202</v>
      </c>
      <c r="E327" s="10">
        <v>92.91</v>
      </c>
      <c r="F327" s="41">
        <v>0</v>
      </c>
      <c r="G327" s="41">
        <v>0</v>
      </c>
      <c r="H327" s="41">
        <v>0</v>
      </c>
      <c r="I327" s="41">
        <v>0</v>
      </c>
      <c r="J327" s="10" t="s">
        <v>625</v>
      </c>
      <c r="K327" s="41">
        <v>0</v>
      </c>
      <c r="L327" s="41">
        <v>0</v>
      </c>
      <c r="M327" s="41">
        <v>0</v>
      </c>
      <c r="N327" s="41">
        <v>0</v>
      </c>
      <c r="O327" s="41">
        <v>0</v>
      </c>
      <c r="P327" s="41">
        <v>0</v>
      </c>
      <c r="Q327" s="41">
        <v>0</v>
      </c>
      <c r="R327" s="41">
        <v>0</v>
      </c>
      <c r="S327" s="41">
        <v>0</v>
      </c>
      <c r="T327" s="41">
        <v>0</v>
      </c>
      <c r="U327" s="41">
        <v>0</v>
      </c>
      <c r="V327" s="41">
        <v>0</v>
      </c>
      <c r="W327" s="41">
        <v>0</v>
      </c>
      <c r="X327" s="41">
        <v>0</v>
      </c>
      <c r="Y327" s="41">
        <v>0</v>
      </c>
      <c r="Z327" s="41">
        <v>0</v>
      </c>
      <c r="AA327" s="41">
        <v>0</v>
      </c>
      <c r="AB327" s="41">
        <v>0</v>
      </c>
      <c r="AC327" s="41">
        <v>0</v>
      </c>
      <c r="AD327" s="10" t="s">
        <v>625</v>
      </c>
      <c r="AE327" s="41">
        <v>0.137286327045334</v>
      </c>
      <c r="AF327" s="41">
        <v>0.0659943327971219</v>
      </c>
      <c r="AG327" s="41">
        <v>0.175487105806929</v>
      </c>
      <c r="AH327" s="41">
        <v>0.0678959259017582</v>
      </c>
      <c r="AI327" s="41">
        <v>0.244396583642332</v>
      </c>
      <c r="AJ327" s="41">
        <v>0</v>
      </c>
      <c r="AK327" s="41">
        <v>0</v>
      </c>
      <c r="AL327" s="41">
        <v>0</v>
      </c>
      <c r="AM327" s="41">
        <v>0</v>
      </c>
      <c r="AN327" s="41">
        <v>0</v>
      </c>
      <c r="AO327" s="41">
        <v>0</v>
      </c>
      <c r="AP327" s="41">
        <v>0</v>
      </c>
      <c r="AQ327" s="41">
        <v>0</v>
      </c>
    </row>
    <row r="328" spans="1:43">
      <c r="A328" s="10" t="s">
        <v>626</v>
      </c>
      <c r="B328" s="10">
        <v>213</v>
      </c>
      <c r="C328" s="10" t="s">
        <v>594</v>
      </c>
      <c r="D328" s="10" t="s">
        <v>205</v>
      </c>
      <c r="E328" s="10">
        <v>98.59</v>
      </c>
      <c r="F328" s="41">
        <v>0</v>
      </c>
      <c r="G328" s="41">
        <v>0</v>
      </c>
      <c r="H328" s="41">
        <v>0</v>
      </c>
      <c r="I328" s="41">
        <v>0.6662941353334</v>
      </c>
      <c r="J328" s="10" t="s">
        <v>626</v>
      </c>
      <c r="K328" s="41">
        <v>0</v>
      </c>
      <c r="L328" s="41">
        <v>0</v>
      </c>
      <c r="M328" s="41">
        <v>0</v>
      </c>
      <c r="N328" s="41">
        <v>0</v>
      </c>
      <c r="O328" s="41">
        <v>0</v>
      </c>
      <c r="P328" s="41">
        <v>0</v>
      </c>
      <c r="Q328" s="41">
        <v>0</v>
      </c>
      <c r="R328" s="41">
        <v>0</v>
      </c>
      <c r="S328" s="41">
        <v>0</v>
      </c>
      <c r="T328" s="41">
        <v>0</v>
      </c>
      <c r="U328" s="41">
        <v>0</v>
      </c>
      <c r="V328" s="41">
        <v>0</v>
      </c>
      <c r="W328" s="41">
        <v>0</v>
      </c>
      <c r="X328" s="41">
        <v>0</v>
      </c>
      <c r="Y328" s="41">
        <v>0</v>
      </c>
      <c r="Z328" s="41">
        <v>0</v>
      </c>
      <c r="AA328" s="41">
        <v>0</v>
      </c>
      <c r="AB328" s="41">
        <v>0</v>
      </c>
      <c r="AC328" s="41">
        <v>0</v>
      </c>
      <c r="AD328" s="10" t="s">
        <v>626</v>
      </c>
      <c r="AE328" s="41">
        <v>0</v>
      </c>
      <c r="AF328" s="41">
        <v>0</v>
      </c>
      <c r="AG328" s="41">
        <v>0</v>
      </c>
      <c r="AH328" s="41">
        <v>0</v>
      </c>
      <c r="AI328" s="41">
        <v>0</v>
      </c>
      <c r="AJ328" s="41">
        <v>0</v>
      </c>
      <c r="AK328" s="41">
        <v>0</v>
      </c>
      <c r="AL328" s="41">
        <v>0</v>
      </c>
      <c r="AM328" s="41">
        <v>0</v>
      </c>
      <c r="AN328" s="41">
        <v>0</v>
      </c>
      <c r="AO328" s="41">
        <v>0</v>
      </c>
      <c r="AP328" s="41">
        <v>0</v>
      </c>
      <c r="AQ328" s="41">
        <v>0</v>
      </c>
    </row>
    <row r="329" spans="1:43">
      <c r="A329" s="10" t="s">
        <v>627</v>
      </c>
      <c r="B329" s="10">
        <v>360</v>
      </c>
      <c r="C329" s="10" t="s">
        <v>628</v>
      </c>
      <c r="D329" s="10" t="s">
        <v>202</v>
      </c>
      <c r="E329" s="10">
        <v>92.78</v>
      </c>
      <c r="F329" s="41">
        <v>0</v>
      </c>
      <c r="G329" s="41">
        <v>0</v>
      </c>
      <c r="H329" s="41">
        <v>0</v>
      </c>
      <c r="I329" s="41">
        <v>0</v>
      </c>
      <c r="J329" s="10" t="s">
        <v>627</v>
      </c>
      <c r="K329" s="41">
        <v>0</v>
      </c>
      <c r="L329" s="41">
        <v>0</v>
      </c>
      <c r="M329" s="41">
        <v>0</v>
      </c>
      <c r="N329" s="41">
        <v>0</v>
      </c>
      <c r="O329" s="41">
        <v>0</v>
      </c>
      <c r="P329" s="41">
        <v>0</v>
      </c>
      <c r="Q329" s="41">
        <v>0</v>
      </c>
      <c r="R329" s="41">
        <v>0</v>
      </c>
      <c r="S329" s="41">
        <v>0</v>
      </c>
      <c r="T329" s="41">
        <v>0.323715903743499</v>
      </c>
      <c r="U329" s="41">
        <v>0.158978677313219</v>
      </c>
      <c r="V329" s="41">
        <v>0.139128846768371</v>
      </c>
      <c r="W329" s="41">
        <v>0.0268950812688082</v>
      </c>
      <c r="X329" s="41">
        <v>0</v>
      </c>
      <c r="Y329" s="41">
        <v>0</v>
      </c>
      <c r="Z329" s="41">
        <v>0</v>
      </c>
      <c r="AA329" s="41">
        <v>0</v>
      </c>
      <c r="AB329" s="41">
        <v>0</v>
      </c>
      <c r="AC329" s="41">
        <v>0</v>
      </c>
      <c r="AD329" s="10" t="s">
        <v>627</v>
      </c>
      <c r="AE329" s="41">
        <v>0</v>
      </c>
      <c r="AF329" s="41">
        <v>0</v>
      </c>
      <c r="AG329" s="41">
        <v>0</v>
      </c>
      <c r="AH329" s="41">
        <v>0</v>
      </c>
      <c r="AI329" s="41">
        <v>0</v>
      </c>
      <c r="AJ329" s="41">
        <v>0</v>
      </c>
      <c r="AK329" s="41">
        <v>0</v>
      </c>
      <c r="AL329" s="41">
        <v>0</v>
      </c>
      <c r="AM329" s="41">
        <v>0</v>
      </c>
      <c r="AN329" s="41">
        <v>0</v>
      </c>
      <c r="AO329" s="41">
        <v>0</v>
      </c>
      <c r="AP329" s="41">
        <v>0</v>
      </c>
      <c r="AQ329" s="41">
        <v>0</v>
      </c>
    </row>
    <row r="330" spans="1:43">
      <c r="A330" s="10" t="s">
        <v>629</v>
      </c>
      <c r="B330" s="10">
        <v>205</v>
      </c>
      <c r="C330" s="10" t="s">
        <v>333</v>
      </c>
      <c r="D330" s="10" t="s">
        <v>208</v>
      </c>
      <c r="E330" s="10">
        <v>98.54</v>
      </c>
      <c r="F330" s="41">
        <v>0</v>
      </c>
      <c r="G330" s="41">
        <v>0</v>
      </c>
      <c r="H330" s="41">
        <v>0</v>
      </c>
      <c r="I330" s="41">
        <v>0</v>
      </c>
      <c r="J330" s="10" t="s">
        <v>629</v>
      </c>
      <c r="K330" s="41">
        <v>0</v>
      </c>
      <c r="L330" s="41">
        <v>0</v>
      </c>
      <c r="M330" s="41">
        <v>0</v>
      </c>
      <c r="N330" s="41">
        <v>0</v>
      </c>
      <c r="O330" s="41">
        <v>0</v>
      </c>
      <c r="P330" s="41">
        <v>0.0801755906850505</v>
      </c>
      <c r="Q330" s="41">
        <v>0.235317179976493</v>
      </c>
      <c r="R330" s="41">
        <v>0.156897556512659</v>
      </c>
      <c r="S330" s="41">
        <v>0.160755998454702</v>
      </c>
      <c r="T330" s="41">
        <v>0</v>
      </c>
      <c r="U330" s="41">
        <v>0</v>
      </c>
      <c r="V330" s="41">
        <v>0</v>
      </c>
      <c r="W330" s="41">
        <v>0</v>
      </c>
      <c r="X330" s="41">
        <v>0</v>
      </c>
      <c r="Y330" s="41">
        <v>0</v>
      </c>
      <c r="Z330" s="41">
        <v>0</v>
      </c>
      <c r="AA330" s="41">
        <v>0</v>
      </c>
      <c r="AB330" s="41">
        <v>0</v>
      </c>
      <c r="AC330" s="41">
        <v>0</v>
      </c>
      <c r="AD330" s="10" t="s">
        <v>629</v>
      </c>
      <c r="AE330" s="41">
        <v>0</v>
      </c>
      <c r="AF330" s="41">
        <v>0</v>
      </c>
      <c r="AG330" s="41">
        <v>0</v>
      </c>
      <c r="AH330" s="41">
        <v>0</v>
      </c>
      <c r="AI330" s="41">
        <v>0</v>
      </c>
      <c r="AJ330" s="41">
        <v>0</v>
      </c>
      <c r="AK330" s="41">
        <v>0</v>
      </c>
      <c r="AL330" s="41">
        <v>0</v>
      </c>
      <c r="AM330" s="41">
        <v>0</v>
      </c>
      <c r="AN330" s="41">
        <v>0</v>
      </c>
      <c r="AO330" s="41">
        <v>0</v>
      </c>
      <c r="AP330" s="41">
        <v>0</v>
      </c>
      <c r="AQ330" s="41">
        <v>0</v>
      </c>
    </row>
    <row r="331" spans="1:43">
      <c r="A331" s="10" t="s">
        <v>630</v>
      </c>
      <c r="B331" s="10">
        <v>160</v>
      </c>
      <c r="C331" s="10" t="s">
        <v>398</v>
      </c>
      <c r="D331" s="10" t="s">
        <v>207</v>
      </c>
      <c r="E331" s="10">
        <v>85</v>
      </c>
      <c r="F331" s="41">
        <v>0</v>
      </c>
      <c r="G331" s="41">
        <v>0</v>
      </c>
      <c r="H331" s="41">
        <v>0</v>
      </c>
      <c r="I331" s="41">
        <v>0</v>
      </c>
      <c r="J331" s="10" t="s">
        <v>630</v>
      </c>
      <c r="K331" s="41">
        <v>0.370407855645362</v>
      </c>
      <c r="L331" s="41">
        <v>0</v>
      </c>
      <c r="M331" s="41">
        <v>0.255423042421711</v>
      </c>
      <c r="N331" s="41">
        <v>0</v>
      </c>
      <c r="O331" s="41">
        <v>0</v>
      </c>
      <c r="P331" s="41">
        <v>0</v>
      </c>
      <c r="Q331" s="41">
        <v>0</v>
      </c>
      <c r="R331" s="41">
        <v>0</v>
      </c>
      <c r="S331" s="41">
        <v>0</v>
      </c>
      <c r="T331" s="41">
        <v>0</v>
      </c>
      <c r="U331" s="41">
        <v>0</v>
      </c>
      <c r="V331" s="41">
        <v>0</v>
      </c>
      <c r="W331" s="41">
        <v>0</v>
      </c>
      <c r="X331" s="41">
        <v>0</v>
      </c>
      <c r="Y331" s="41">
        <v>0</v>
      </c>
      <c r="Z331" s="41">
        <v>0</v>
      </c>
      <c r="AA331" s="41">
        <v>0</v>
      </c>
      <c r="AB331" s="41">
        <v>0</v>
      </c>
      <c r="AC331" s="41">
        <v>0</v>
      </c>
      <c r="AD331" s="10" t="s">
        <v>630</v>
      </c>
      <c r="AE331" s="41">
        <v>0</v>
      </c>
      <c r="AF331" s="41">
        <v>0</v>
      </c>
      <c r="AG331" s="41">
        <v>0</v>
      </c>
      <c r="AH331" s="41">
        <v>0</v>
      </c>
      <c r="AI331" s="41">
        <v>0</v>
      </c>
      <c r="AJ331" s="41">
        <v>0</v>
      </c>
      <c r="AK331" s="41">
        <v>0</v>
      </c>
      <c r="AL331" s="41">
        <v>0</v>
      </c>
      <c r="AM331" s="41">
        <v>0</v>
      </c>
      <c r="AN331" s="41">
        <v>0</v>
      </c>
      <c r="AO331" s="41">
        <v>0</v>
      </c>
      <c r="AP331" s="41">
        <v>0</v>
      </c>
      <c r="AQ331" s="41">
        <v>0</v>
      </c>
    </row>
    <row r="332" spans="1:43">
      <c r="A332" s="10" t="s">
        <v>631</v>
      </c>
      <c r="B332" s="10">
        <v>559</v>
      </c>
      <c r="C332" s="10" t="s">
        <v>541</v>
      </c>
      <c r="D332" s="10" t="s">
        <v>209</v>
      </c>
      <c r="E332" s="10">
        <v>96.96</v>
      </c>
      <c r="F332" s="41">
        <v>0</v>
      </c>
      <c r="G332" s="41">
        <v>0</v>
      </c>
      <c r="H332" s="41">
        <v>0</v>
      </c>
      <c r="I332" s="41">
        <v>0</v>
      </c>
      <c r="J332" s="10" t="s">
        <v>631</v>
      </c>
      <c r="K332" s="41">
        <v>0</v>
      </c>
      <c r="L332" s="41">
        <v>0</v>
      </c>
      <c r="M332" s="41">
        <v>0</v>
      </c>
      <c r="N332" s="41">
        <v>0</v>
      </c>
      <c r="O332" s="41">
        <v>0</v>
      </c>
      <c r="P332" s="41">
        <v>0</v>
      </c>
      <c r="Q332" s="41">
        <v>0</v>
      </c>
      <c r="R332" s="41">
        <v>0</v>
      </c>
      <c r="S332" s="41">
        <v>0</v>
      </c>
      <c r="T332" s="41">
        <v>0</v>
      </c>
      <c r="U332" s="41">
        <v>0</v>
      </c>
      <c r="V332" s="41">
        <v>0</v>
      </c>
      <c r="W332" s="41">
        <v>0</v>
      </c>
      <c r="X332" s="41">
        <v>0</v>
      </c>
      <c r="Y332" s="41">
        <v>0.0933954332270639</v>
      </c>
      <c r="Z332" s="41">
        <v>0.216187321436839</v>
      </c>
      <c r="AA332" s="41">
        <v>0</v>
      </c>
      <c r="AB332" s="41">
        <v>0.0445110385368123</v>
      </c>
      <c r="AC332" s="41">
        <v>0.245582791603987</v>
      </c>
      <c r="AD332" s="10" t="s">
        <v>631</v>
      </c>
      <c r="AE332" s="41">
        <v>0</v>
      </c>
      <c r="AF332" s="41">
        <v>0</v>
      </c>
      <c r="AG332" s="41">
        <v>0</v>
      </c>
      <c r="AH332" s="41">
        <v>0</v>
      </c>
      <c r="AI332" s="41">
        <v>0</v>
      </c>
      <c r="AJ332" s="41">
        <v>0</v>
      </c>
      <c r="AK332" s="41">
        <v>0</v>
      </c>
      <c r="AL332" s="41">
        <v>0</v>
      </c>
      <c r="AM332" s="41">
        <v>0</v>
      </c>
      <c r="AN332" s="41">
        <v>0</v>
      </c>
      <c r="AO332" s="41">
        <v>0</v>
      </c>
      <c r="AP332" s="41">
        <v>0</v>
      </c>
      <c r="AQ332" s="41">
        <v>0</v>
      </c>
    </row>
    <row r="333" spans="1:43">
      <c r="A333" s="10" t="s">
        <v>632</v>
      </c>
      <c r="B333" s="10">
        <v>230</v>
      </c>
      <c r="C333" s="10" t="s">
        <v>405</v>
      </c>
      <c r="D333" s="10" t="s">
        <v>207</v>
      </c>
      <c r="E333" s="10">
        <v>89.13</v>
      </c>
      <c r="F333" s="41">
        <v>0</v>
      </c>
      <c r="G333" s="41">
        <v>0</v>
      </c>
      <c r="H333" s="41">
        <v>0</v>
      </c>
      <c r="I333" s="41">
        <v>0</v>
      </c>
      <c r="J333" s="10" t="s">
        <v>632</v>
      </c>
      <c r="K333" s="41">
        <v>0.0641398884234393</v>
      </c>
      <c r="L333" s="41">
        <v>0.0601749953420281</v>
      </c>
      <c r="M333" s="41">
        <v>0.442290982548418</v>
      </c>
      <c r="N333" s="41">
        <v>0</v>
      </c>
      <c r="O333" s="41">
        <v>0</v>
      </c>
      <c r="P333" s="41">
        <v>0</v>
      </c>
      <c r="Q333" s="41">
        <v>0</v>
      </c>
      <c r="R333" s="41">
        <v>0</v>
      </c>
      <c r="S333" s="41">
        <v>0</v>
      </c>
      <c r="T333" s="41">
        <v>0</v>
      </c>
      <c r="U333" s="41">
        <v>0</v>
      </c>
      <c r="V333" s="41">
        <v>0</v>
      </c>
      <c r="W333" s="41">
        <v>0</v>
      </c>
      <c r="X333" s="41">
        <v>0</v>
      </c>
      <c r="Y333" s="41">
        <v>0</v>
      </c>
      <c r="Z333" s="41">
        <v>0</v>
      </c>
      <c r="AA333" s="41">
        <v>0</v>
      </c>
      <c r="AB333" s="41">
        <v>0</v>
      </c>
      <c r="AC333" s="41">
        <v>0</v>
      </c>
      <c r="AD333" s="10" t="s">
        <v>632</v>
      </c>
      <c r="AE333" s="41">
        <v>0</v>
      </c>
      <c r="AF333" s="41">
        <v>0</v>
      </c>
      <c r="AG333" s="41">
        <v>0</v>
      </c>
      <c r="AH333" s="41">
        <v>0</v>
      </c>
      <c r="AI333" s="41">
        <v>0</v>
      </c>
      <c r="AJ333" s="41">
        <v>0</v>
      </c>
      <c r="AK333" s="41">
        <v>0</v>
      </c>
      <c r="AL333" s="41">
        <v>0</v>
      </c>
      <c r="AM333" s="41">
        <v>0</v>
      </c>
      <c r="AN333" s="41">
        <v>0</v>
      </c>
      <c r="AO333" s="41">
        <v>0</v>
      </c>
      <c r="AP333" s="41">
        <v>0</v>
      </c>
      <c r="AQ333" s="41">
        <v>0</v>
      </c>
    </row>
    <row r="334" spans="1:43">
      <c r="A334" s="10" t="s">
        <v>633</v>
      </c>
      <c r="B334" s="10">
        <v>415</v>
      </c>
      <c r="C334" s="10" t="s">
        <v>346</v>
      </c>
      <c r="D334" s="10" t="s">
        <v>206</v>
      </c>
      <c r="E334" s="10">
        <v>78.07</v>
      </c>
      <c r="F334" s="41">
        <v>0</v>
      </c>
      <c r="G334" s="41">
        <v>0</v>
      </c>
      <c r="H334" s="41">
        <v>0</v>
      </c>
      <c r="I334" s="41">
        <v>0</v>
      </c>
      <c r="J334" s="10" t="s">
        <v>633</v>
      </c>
      <c r="K334" s="41">
        <v>0.0712322799318003</v>
      </c>
      <c r="L334" s="41">
        <v>0.0835362014663972</v>
      </c>
      <c r="M334" s="41">
        <v>0.294718895101974</v>
      </c>
      <c r="N334" s="41">
        <v>0.108206965992239</v>
      </c>
      <c r="O334" s="41">
        <v>0</v>
      </c>
      <c r="P334" s="41">
        <v>0</v>
      </c>
      <c r="Q334" s="41">
        <v>0</v>
      </c>
      <c r="R334" s="41">
        <v>0</v>
      </c>
      <c r="S334" s="41">
        <v>0</v>
      </c>
      <c r="T334" s="41">
        <v>0</v>
      </c>
      <c r="U334" s="41">
        <v>0</v>
      </c>
      <c r="V334" s="41">
        <v>0</v>
      </c>
      <c r="W334" s="41">
        <v>0</v>
      </c>
      <c r="X334" s="41">
        <v>0</v>
      </c>
      <c r="Y334" s="41">
        <v>0</v>
      </c>
      <c r="Z334" s="41">
        <v>0</v>
      </c>
      <c r="AA334" s="41">
        <v>0</v>
      </c>
      <c r="AB334" s="41">
        <v>0</v>
      </c>
      <c r="AC334" s="41">
        <v>0</v>
      </c>
      <c r="AD334" s="10" t="s">
        <v>633</v>
      </c>
      <c r="AE334" s="41">
        <v>0</v>
      </c>
      <c r="AF334" s="41">
        <v>0</v>
      </c>
      <c r="AG334" s="41">
        <v>0</v>
      </c>
      <c r="AH334" s="41">
        <v>0</v>
      </c>
      <c r="AI334" s="41">
        <v>0</v>
      </c>
      <c r="AJ334" s="41">
        <v>0</v>
      </c>
      <c r="AK334" s="41">
        <v>0</v>
      </c>
      <c r="AL334" s="41">
        <v>0</v>
      </c>
      <c r="AM334" s="41">
        <v>0</v>
      </c>
      <c r="AN334" s="41">
        <v>0</v>
      </c>
      <c r="AO334" s="41">
        <v>0</v>
      </c>
      <c r="AP334" s="41">
        <v>0</v>
      </c>
      <c r="AQ334" s="41">
        <v>0</v>
      </c>
    </row>
    <row r="335" spans="1:43">
      <c r="A335" s="10" t="s">
        <v>634</v>
      </c>
      <c r="B335" s="10">
        <v>572</v>
      </c>
      <c r="C335" s="10" t="s">
        <v>333</v>
      </c>
      <c r="D335" s="10" t="s">
        <v>208</v>
      </c>
      <c r="E335" s="10">
        <v>98.08</v>
      </c>
      <c r="F335" s="41">
        <v>0</v>
      </c>
      <c r="G335" s="41">
        <v>0</v>
      </c>
      <c r="H335" s="41">
        <v>0</v>
      </c>
      <c r="I335" s="41">
        <v>0</v>
      </c>
      <c r="J335" s="10" t="s">
        <v>634</v>
      </c>
      <c r="K335" s="41">
        <v>0</v>
      </c>
      <c r="L335" s="41">
        <v>0.0970361181431657</v>
      </c>
      <c r="M335" s="41">
        <v>0.19613636765367</v>
      </c>
      <c r="N335" s="41">
        <v>0.209489693322961</v>
      </c>
      <c r="O335" s="41">
        <v>0</v>
      </c>
      <c r="P335" s="41">
        <v>0</v>
      </c>
      <c r="Q335" s="41">
        <v>0</v>
      </c>
      <c r="R335" s="41">
        <v>0</v>
      </c>
      <c r="S335" s="41">
        <v>0</v>
      </c>
      <c r="T335" s="41">
        <v>0</v>
      </c>
      <c r="U335" s="41">
        <v>0</v>
      </c>
      <c r="V335" s="41">
        <v>0</v>
      </c>
      <c r="W335" s="41">
        <v>0</v>
      </c>
      <c r="X335" s="41">
        <v>0</v>
      </c>
      <c r="Y335" s="41">
        <v>0</v>
      </c>
      <c r="Z335" s="41">
        <v>0</v>
      </c>
      <c r="AA335" s="41">
        <v>0</v>
      </c>
      <c r="AB335" s="41">
        <v>0</v>
      </c>
      <c r="AC335" s="41">
        <v>0</v>
      </c>
      <c r="AD335" s="10" t="s">
        <v>634</v>
      </c>
      <c r="AE335" s="41">
        <v>0</v>
      </c>
      <c r="AF335" s="41">
        <v>0</v>
      </c>
      <c r="AG335" s="41">
        <v>0</v>
      </c>
      <c r="AH335" s="41">
        <v>0</v>
      </c>
      <c r="AI335" s="41">
        <v>0</v>
      </c>
      <c r="AJ335" s="41">
        <v>0</v>
      </c>
      <c r="AK335" s="41">
        <v>0</v>
      </c>
      <c r="AL335" s="41">
        <v>0</v>
      </c>
      <c r="AM335" s="41">
        <v>0</v>
      </c>
      <c r="AN335" s="41">
        <v>0</v>
      </c>
      <c r="AO335" s="41">
        <v>0</v>
      </c>
      <c r="AP335" s="41">
        <v>0</v>
      </c>
      <c r="AQ335" s="41">
        <v>0</v>
      </c>
    </row>
    <row r="336" spans="1:43">
      <c r="A336" s="10" t="s">
        <v>635</v>
      </c>
      <c r="B336" s="10">
        <v>559</v>
      </c>
      <c r="C336" s="10" t="s">
        <v>452</v>
      </c>
      <c r="D336" s="10" t="s">
        <v>212</v>
      </c>
      <c r="E336" s="10">
        <v>57.42</v>
      </c>
      <c r="F336" s="41">
        <v>0.0289100752038509</v>
      </c>
      <c r="G336" s="41">
        <v>0</v>
      </c>
      <c r="H336" s="41">
        <v>0.136245441213912</v>
      </c>
      <c r="I336" s="41">
        <v>0.226328484065631</v>
      </c>
      <c r="J336" s="10" t="s">
        <v>635</v>
      </c>
      <c r="K336" s="41">
        <v>0</v>
      </c>
      <c r="L336" s="41">
        <v>0</v>
      </c>
      <c r="M336" s="41">
        <v>0</v>
      </c>
      <c r="N336" s="41">
        <v>0</v>
      </c>
      <c r="O336" s="41">
        <v>0</v>
      </c>
      <c r="P336" s="41">
        <v>0</v>
      </c>
      <c r="Q336" s="41">
        <v>0</v>
      </c>
      <c r="R336" s="41">
        <v>0</v>
      </c>
      <c r="S336" s="41">
        <v>0</v>
      </c>
      <c r="T336" s="41">
        <v>0</v>
      </c>
      <c r="U336" s="41">
        <v>0</v>
      </c>
      <c r="V336" s="41">
        <v>0</v>
      </c>
      <c r="W336" s="41">
        <v>0</v>
      </c>
      <c r="X336" s="41">
        <v>0</v>
      </c>
      <c r="Y336" s="41">
        <v>0</v>
      </c>
      <c r="Z336" s="41">
        <v>0</v>
      </c>
      <c r="AA336" s="41">
        <v>0</v>
      </c>
      <c r="AB336" s="41">
        <v>0</v>
      </c>
      <c r="AC336" s="41">
        <v>0</v>
      </c>
      <c r="AD336" s="10" t="s">
        <v>635</v>
      </c>
      <c r="AE336" s="41">
        <v>0</v>
      </c>
      <c r="AF336" s="41">
        <v>0</v>
      </c>
      <c r="AG336" s="41">
        <v>0</v>
      </c>
      <c r="AH336" s="41">
        <v>0</v>
      </c>
      <c r="AI336" s="41">
        <v>0</v>
      </c>
      <c r="AJ336" s="41">
        <v>0</v>
      </c>
      <c r="AK336" s="41">
        <v>0</v>
      </c>
      <c r="AL336" s="41">
        <v>0</v>
      </c>
      <c r="AM336" s="41">
        <v>0</v>
      </c>
      <c r="AN336" s="41">
        <v>0</v>
      </c>
      <c r="AO336" s="41">
        <v>0</v>
      </c>
      <c r="AP336" s="41">
        <v>0</v>
      </c>
      <c r="AQ336" s="41">
        <v>0</v>
      </c>
    </row>
    <row r="337" spans="1:43">
      <c r="A337" s="10" t="s">
        <v>636</v>
      </c>
      <c r="B337" s="10">
        <v>553</v>
      </c>
      <c r="C337" s="10" t="s">
        <v>515</v>
      </c>
      <c r="D337" s="10" t="s">
        <v>205</v>
      </c>
      <c r="E337" s="10">
        <v>97.29</v>
      </c>
      <c r="F337" s="41">
        <v>0</v>
      </c>
      <c r="G337" s="41">
        <v>0</v>
      </c>
      <c r="H337" s="41">
        <v>0</v>
      </c>
      <c r="I337" s="41">
        <v>0</v>
      </c>
      <c r="J337" s="10" t="s">
        <v>636</v>
      </c>
      <c r="K337" s="41">
        <v>0.0267442495050803</v>
      </c>
      <c r="L337" s="41">
        <v>0</v>
      </c>
      <c r="M337" s="41">
        <v>0.295073550812085</v>
      </c>
      <c r="N337" s="41">
        <v>0.0541685894738523</v>
      </c>
      <c r="O337" s="41">
        <v>0</v>
      </c>
      <c r="P337" s="41">
        <v>0</v>
      </c>
      <c r="Q337" s="41">
        <v>0</v>
      </c>
      <c r="R337" s="41">
        <v>0</v>
      </c>
      <c r="S337" s="41">
        <v>0</v>
      </c>
      <c r="T337" s="41">
        <v>0</v>
      </c>
      <c r="U337" s="41">
        <v>0</v>
      </c>
      <c r="V337" s="41">
        <v>0</v>
      </c>
      <c r="W337" s="41">
        <v>0</v>
      </c>
      <c r="X337" s="41">
        <v>0</v>
      </c>
      <c r="Y337" s="41">
        <v>0</v>
      </c>
      <c r="Z337" s="41">
        <v>0</v>
      </c>
      <c r="AA337" s="41">
        <v>0</v>
      </c>
      <c r="AB337" s="41">
        <v>0</v>
      </c>
      <c r="AC337" s="41">
        <v>0</v>
      </c>
      <c r="AD337" s="10" t="s">
        <v>636</v>
      </c>
      <c r="AE337" s="41">
        <v>0</v>
      </c>
      <c r="AF337" s="41">
        <v>0</v>
      </c>
      <c r="AG337" s="41">
        <v>0</v>
      </c>
      <c r="AH337" s="41">
        <v>0</v>
      </c>
      <c r="AI337" s="41">
        <v>0</v>
      </c>
      <c r="AJ337" s="41">
        <v>0</v>
      </c>
      <c r="AK337" s="41">
        <v>0</v>
      </c>
      <c r="AL337" s="41">
        <v>0</v>
      </c>
      <c r="AM337" s="41">
        <v>0</v>
      </c>
      <c r="AN337" s="41">
        <v>0</v>
      </c>
      <c r="AO337" s="41">
        <v>0</v>
      </c>
      <c r="AP337" s="41">
        <v>0</v>
      </c>
      <c r="AQ337" s="41">
        <v>0</v>
      </c>
    </row>
    <row r="338" spans="1:43">
      <c r="A338" s="10" t="s">
        <v>637</v>
      </c>
      <c r="B338" s="10">
        <v>217</v>
      </c>
      <c r="C338" s="10" t="s">
        <v>455</v>
      </c>
      <c r="D338" s="10" t="s">
        <v>211</v>
      </c>
      <c r="E338" s="10">
        <v>98.62</v>
      </c>
      <c r="F338" s="41">
        <v>0</v>
      </c>
      <c r="G338" s="41">
        <v>0</v>
      </c>
      <c r="H338" s="41">
        <v>0.0847609887736322</v>
      </c>
      <c r="I338" s="41">
        <v>0.281606869574748</v>
      </c>
      <c r="J338" s="10" t="s">
        <v>637</v>
      </c>
      <c r="K338" s="41">
        <v>0</v>
      </c>
      <c r="L338" s="41">
        <v>0</v>
      </c>
      <c r="M338" s="41">
        <v>0</v>
      </c>
      <c r="N338" s="41">
        <v>0</v>
      </c>
      <c r="O338" s="41">
        <v>0</v>
      </c>
      <c r="P338" s="41">
        <v>0</v>
      </c>
      <c r="Q338" s="41">
        <v>0</v>
      </c>
      <c r="R338" s="41">
        <v>0</v>
      </c>
      <c r="S338" s="41">
        <v>0</v>
      </c>
      <c r="T338" s="41">
        <v>0</v>
      </c>
      <c r="U338" s="41">
        <v>0</v>
      </c>
      <c r="V338" s="41">
        <v>0</v>
      </c>
      <c r="W338" s="41">
        <v>0</v>
      </c>
      <c r="X338" s="41">
        <v>0</v>
      </c>
      <c r="Y338" s="41">
        <v>0</v>
      </c>
      <c r="Z338" s="41">
        <v>0</v>
      </c>
      <c r="AA338" s="41">
        <v>0</v>
      </c>
      <c r="AB338" s="41">
        <v>0</v>
      </c>
      <c r="AC338" s="41">
        <v>0</v>
      </c>
      <c r="AD338" s="10" t="s">
        <v>637</v>
      </c>
      <c r="AE338" s="41">
        <v>0</v>
      </c>
      <c r="AF338" s="41">
        <v>0</v>
      </c>
      <c r="AG338" s="41">
        <v>0</v>
      </c>
      <c r="AH338" s="41">
        <v>0</v>
      </c>
      <c r="AI338" s="41">
        <v>0</v>
      </c>
      <c r="AJ338" s="41">
        <v>0</v>
      </c>
      <c r="AK338" s="41">
        <v>0</v>
      </c>
      <c r="AL338" s="41">
        <v>0</v>
      </c>
      <c r="AM338" s="41">
        <v>0</v>
      </c>
      <c r="AN338" s="41">
        <v>0</v>
      </c>
      <c r="AO338" s="41">
        <v>0</v>
      </c>
      <c r="AP338" s="41">
        <v>0</v>
      </c>
      <c r="AQ338" s="41">
        <v>0</v>
      </c>
    </row>
    <row r="339" spans="1:43">
      <c r="A339" s="10" t="s">
        <v>638</v>
      </c>
      <c r="B339" s="10">
        <v>332</v>
      </c>
      <c r="C339" s="10" t="s">
        <v>333</v>
      </c>
      <c r="D339" s="10" t="s">
        <v>208</v>
      </c>
      <c r="E339" s="10">
        <v>97.59</v>
      </c>
      <c r="F339" s="41">
        <v>0.0937624060665435</v>
      </c>
      <c r="G339" s="41">
        <v>0</v>
      </c>
      <c r="H339" s="41">
        <v>0.0552346383299645</v>
      </c>
      <c r="I339" s="41">
        <v>0.214094511953975</v>
      </c>
      <c r="J339" s="10" t="s">
        <v>638</v>
      </c>
      <c r="K339" s="41">
        <v>0</v>
      </c>
      <c r="L339" s="41">
        <v>0</v>
      </c>
      <c r="M339" s="41">
        <v>0</v>
      </c>
      <c r="N339" s="41">
        <v>0</v>
      </c>
      <c r="O339" s="41">
        <v>0</v>
      </c>
      <c r="P339" s="41">
        <v>0</v>
      </c>
      <c r="Q339" s="41">
        <v>0</v>
      </c>
      <c r="R339" s="41">
        <v>0</v>
      </c>
      <c r="S339" s="41">
        <v>0</v>
      </c>
      <c r="T339" s="41">
        <v>0</v>
      </c>
      <c r="U339" s="41">
        <v>0</v>
      </c>
      <c r="V339" s="41">
        <v>0</v>
      </c>
      <c r="W339" s="41">
        <v>0</v>
      </c>
      <c r="X339" s="41">
        <v>0</v>
      </c>
      <c r="Y339" s="41">
        <v>0</v>
      </c>
      <c r="Z339" s="41">
        <v>0</v>
      </c>
      <c r="AA339" s="41">
        <v>0</v>
      </c>
      <c r="AB339" s="41">
        <v>0</v>
      </c>
      <c r="AC339" s="41">
        <v>0</v>
      </c>
      <c r="AD339" s="10" t="s">
        <v>638</v>
      </c>
      <c r="AE339" s="41">
        <v>0</v>
      </c>
      <c r="AF339" s="41">
        <v>0</v>
      </c>
      <c r="AG339" s="41">
        <v>0</v>
      </c>
      <c r="AH339" s="41">
        <v>0</v>
      </c>
      <c r="AI339" s="41">
        <v>0</v>
      </c>
      <c r="AJ339" s="41">
        <v>0</v>
      </c>
      <c r="AK339" s="41">
        <v>0</v>
      </c>
      <c r="AL339" s="41">
        <v>0</v>
      </c>
      <c r="AM339" s="41">
        <v>0</v>
      </c>
      <c r="AN339" s="41">
        <v>0</v>
      </c>
      <c r="AO339" s="41">
        <v>0</v>
      </c>
      <c r="AP339" s="41">
        <v>0</v>
      </c>
      <c r="AQ339" s="41">
        <v>0</v>
      </c>
    </row>
    <row r="340" spans="1:43">
      <c r="A340" s="10" t="s">
        <v>639</v>
      </c>
      <c r="B340" s="10">
        <v>385</v>
      </c>
      <c r="C340" s="10" t="s">
        <v>360</v>
      </c>
      <c r="D340" s="10" t="s">
        <v>209</v>
      </c>
      <c r="E340" s="10">
        <v>84.68</v>
      </c>
      <c r="F340" s="41">
        <v>0.040444146658237</v>
      </c>
      <c r="G340" s="41">
        <v>0.0475347079682765</v>
      </c>
      <c r="H340" s="41">
        <v>0.0476506076784409</v>
      </c>
      <c r="I340" s="41">
        <v>0.211083560268464</v>
      </c>
      <c r="J340" s="10" t="s">
        <v>639</v>
      </c>
      <c r="K340" s="41">
        <v>0</v>
      </c>
      <c r="L340" s="41">
        <v>0</v>
      </c>
      <c r="M340" s="41">
        <v>0</v>
      </c>
      <c r="N340" s="41">
        <v>0</v>
      </c>
      <c r="O340" s="41">
        <v>0</v>
      </c>
      <c r="P340" s="41">
        <v>0</v>
      </c>
      <c r="Q340" s="41">
        <v>0</v>
      </c>
      <c r="R340" s="41">
        <v>0</v>
      </c>
      <c r="S340" s="41">
        <v>0</v>
      </c>
      <c r="T340" s="41">
        <v>0</v>
      </c>
      <c r="U340" s="41">
        <v>0</v>
      </c>
      <c r="V340" s="41">
        <v>0</v>
      </c>
      <c r="W340" s="41">
        <v>0</v>
      </c>
      <c r="X340" s="41">
        <v>0</v>
      </c>
      <c r="Y340" s="41">
        <v>0</v>
      </c>
      <c r="Z340" s="41">
        <v>0</v>
      </c>
      <c r="AA340" s="41">
        <v>0</v>
      </c>
      <c r="AB340" s="41">
        <v>0</v>
      </c>
      <c r="AC340" s="41">
        <v>0</v>
      </c>
      <c r="AD340" s="10" t="s">
        <v>639</v>
      </c>
      <c r="AE340" s="41">
        <v>0</v>
      </c>
      <c r="AF340" s="41">
        <v>0</v>
      </c>
      <c r="AG340" s="41">
        <v>0</v>
      </c>
      <c r="AH340" s="41">
        <v>0</v>
      </c>
      <c r="AI340" s="41">
        <v>0</v>
      </c>
      <c r="AJ340" s="41">
        <v>0</v>
      </c>
      <c r="AK340" s="41">
        <v>0</v>
      </c>
      <c r="AL340" s="41">
        <v>0</v>
      </c>
      <c r="AM340" s="41">
        <v>0</v>
      </c>
      <c r="AN340" s="41">
        <v>0</v>
      </c>
      <c r="AO340" s="41">
        <v>0</v>
      </c>
      <c r="AP340" s="41">
        <v>0</v>
      </c>
      <c r="AQ340" s="41">
        <v>0</v>
      </c>
    </row>
    <row r="341" spans="1:43">
      <c r="A341" s="10" t="s">
        <v>640</v>
      </c>
      <c r="B341" s="10">
        <v>105</v>
      </c>
      <c r="C341" s="10" t="s">
        <v>586</v>
      </c>
      <c r="D341" s="10" t="s">
        <v>204</v>
      </c>
      <c r="E341" s="10">
        <v>75.24</v>
      </c>
      <c r="F341" s="41">
        <v>0.148680386762662</v>
      </c>
      <c r="G341" s="41">
        <v>0</v>
      </c>
      <c r="H341" s="41">
        <v>0</v>
      </c>
      <c r="I341" s="41">
        <v>0.193995843484827</v>
      </c>
      <c r="J341" s="10" t="s">
        <v>640</v>
      </c>
      <c r="K341" s="41">
        <v>0</v>
      </c>
      <c r="L341" s="41">
        <v>0</v>
      </c>
      <c r="M341" s="41">
        <v>0</v>
      </c>
      <c r="N341" s="41">
        <v>0</v>
      </c>
      <c r="O341" s="41">
        <v>0</v>
      </c>
      <c r="P341" s="41">
        <v>0</v>
      </c>
      <c r="Q341" s="41">
        <v>0</v>
      </c>
      <c r="R341" s="41">
        <v>0</v>
      </c>
      <c r="S341" s="41">
        <v>0</v>
      </c>
      <c r="T341" s="41">
        <v>0</v>
      </c>
      <c r="U341" s="41">
        <v>0</v>
      </c>
      <c r="V341" s="41">
        <v>0</v>
      </c>
      <c r="W341" s="41">
        <v>0</v>
      </c>
      <c r="X341" s="41">
        <v>0</v>
      </c>
      <c r="Y341" s="41">
        <v>0</v>
      </c>
      <c r="Z341" s="41">
        <v>0</v>
      </c>
      <c r="AA341" s="41">
        <v>0</v>
      </c>
      <c r="AB341" s="41">
        <v>0</v>
      </c>
      <c r="AC341" s="41">
        <v>0</v>
      </c>
      <c r="AD341" s="10" t="s">
        <v>640</v>
      </c>
      <c r="AE341" s="41">
        <v>0</v>
      </c>
      <c r="AF341" s="41">
        <v>0</v>
      </c>
      <c r="AG341" s="41">
        <v>0</v>
      </c>
      <c r="AH341" s="41">
        <v>0</v>
      </c>
      <c r="AI341" s="41">
        <v>0</v>
      </c>
      <c r="AJ341" s="41">
        <v>0</v>
      </c>
      <c r="AK341" s="41">
        <v>0</v>
      </c>
      <c r="AL341" s="41">
        <v>0</v>
      </c>
      <c r="AM341" s="41">
        <v>0</v>
      </c>
      <c r="AN341" s="41">
        <v>0</v>
      </c>
      <c r="AO341" s="41">
        <v>0</v>
      </c>
      <c r="AP341" s="41">
        <v>0</v>
      </c>
      <c r="AQ341" s="41">
        <v>0</v>
      </c>
    </row>
    <row r="342" spans="1:43">
      <c r="A342" s="10" t="s">
        <v>641</v>
      </c>
      <c r="B342" s="10">
        <v>550</v>
      </c>
      <c r="C342" s="10" t="s">
        <v>471</v>
      </c>
      <c r="D342" s="10" t="s">
        <v>202</v>
      </c>
      <c r="E342" s="10">
        <v>93.09</v>
      </c>
      <c r="F342" s="41">
        <v>0.0283329230672949</v>
      </c>
      <c r="G342" s="41">
        <v>0</v>
      </c>
      <c r="H342" s="41">
        <v>0.1335254777777</v>
      </c>
      <c r="I342" s="41">
        <v>0.147873419716202</v>
      </c>
      <c r="J342" s="10" t="s">
        <v>641</v>
      </c>
      <c r="K342" s="41">
        <v>0</v>
      </c>
      <c r="L342" s="41">
        <v>0</v>
      </c>
      <c r="M342" s="41">
        <v>0</v>
      </c>
      <c r="N342" s="41">
        <v>0</v>
      </c>
      <c r="O342" s="41">
        <v>0</v>
      </c>
      <c r="P342" s="41">
        <v>0</v>
      </c>
      <c r="Q342" s="41">
        <v>0</v>
      </c>
      <c r="R342" s="41">
        <v>0</v>
      </c>
      <c r="S342" s="41">
        <v>0</v>
      </c>
      <c r="T342" s="41">
        <v>0</v>
      </c>
      <c r="U342" s="41">
        <v>0</v>
      </c>
      <c r="V342" s="41">
        <v>0</v>
      </c>
      <c r="W342" s="41">
        <v>0</v>
      </c>
      <c r="X342" s="41">
        <v>0</v>
      </c>
      <c r="Y342" s="41">
        <v>0</v>
      </c>
      <c r="Z342" s="41">
        <v>0</v>
      </c>
      <c r="AA342" s="41">
        <v>0</v>
      </c>
      <c r="AB342" s="41">
        <v>0</v>
      </c>
      <c r="AC342" s="41">
        <v>0</v>
      </c>
      <c r="AD342" s="10" t="s">
        <v>641</v>
      </c>
      <c r="AE342" s="41">
        <v>0</v>
      </c>
      <c r="AF342" s="41">
        <v>0</v>
      </c>
      <c r="AG342" s="41">
        <v>0</v>
      </c>
      <c r="AH342" s="41">
        <v>0</v>
      </c>
      <c r="AI342" s="41">
        <v>0</v>
      </c>
      <c r="AJ342" s="41">
        <v>0</v>
      </c>
      <c r="AK342" s="41">
        <v>0</v>
      </c>
      <c r="AL342" s="41">
        <v>0</v>
      </c>
      <c r="AM342" s="41">
        <v>0</v>
      </c>
      <c r="AN342" s="41">
        <v>0</v>
      </c>
      <c r="AO342" s="41">
        <v>0</v>
      </c>
      <c r="AP342" s="41">
        <v>0</v>
      </c>
      <c r="AQ342" s="41">
        <v>0</v>
      </c>
    </row>
    <row r="343" spans="1:43">
      <c r="A343" s="10" t="s">
        <v>642</v>
      </c>
      <c r="B343" s="10">
        <v>342</v>
      </c>
      <c r="C343" s="10" t="s">
        <v>643</v>
      </c>
      <c r="D343" s="10" t="s">
        <v>204</v>
      </c>
      <c r="E343" s="10">
        <v>83.63</v>
      </c>
      <c r="F343" s="41">
        <v>0</v>
      </c>
      <c r="G343" s="41">
        <v>0</v>
      </c>
      <c r="H343" s="41">
        <v>0</v>
      </c>
      <c r="I343" s="41">
        <v>0</v>
      </c>
      <c r="J343" s="10" t="s">
        <v>642</v>
      </c>
      <c r="K343" s="41">
        <v>0</v>
      </c>
      <c r="L343" s="41">
        <v>0</v>
      </c>
      <c r="M343" s="41">
        <v>0</v>
      </c>
      <c r="N343" s="41">
        <v>0</v>
      </c>
      <c r="O343" s="41">
        <v>0</v>
      </c>
      <c r="P343" s="41">
        <v>0</v>
      </c>
      <c r="Q343" s="41">
        <v>0</v>
      </c>
      <c r="R343" s="41">
        <v>0</v>
      </c>
      <c r="S343" s="41">
        <v>0</v>
      </c>
      <c r="T343" s="41">
        <v>0</v>
      </c>
      <c r="U343" s="41">
        <v>0</v>
      </c>
      <c r="V343" s="41">
        <v>0</v>
      </c>
      <c r="W343" s="41">
        <v>0</v>
      </c>
      <c r="X343" s="41">
        <v>0</v>
      </c>
      <c r="Y343" s="41">
        <v>0</v>
      </c>
      <c r="Z343" s="41">
        <v>0.101140267338872</v>
      </c>
      <c r="AA343" s="41">
        <v>0</v>
      </c>
      <c r="AB343" s="41">
        <v>0.109325357809715</v>
      </c>
      <c r="AC343" s="41">
        <v>0.094617381010136</v>
      </c>
      <c r="AD343" s="10" t="s">
        <v>642</v>
      </c>
      <c r="AE343" s="41">
        <v>0</v>
      </c>
      <c r="AF343" s="41">
        <v>0</v>
      </c>
      <c r="AG343" s="41">
        <v>0</v>
      </c>
      <c r="AH343" s="41">
        <v>0</v>
      </c>
      <c r="AI343" s="41">
        <v>0</v>
      </c>
      <c r="AJ343" s="41">
        <v>0</v>
      </c>
      <c r="AK343" s="41">
        <v>0</v>
      </c>
      <c r="AL343" s="41">
        <v>0</v>
      </c>
      <c r="AM343" s="41">
        <v>0</v>
      </c>
      <c r="AN343" s="41">
        <v>0</v>
      </c>
      <c r="AO343" s="41">
        <v>0</v>
      </c>
      <c r="AP343" s="41">
        <v>0</v>
      </c>
      <c r="AQ343" s="41">
        <v>0</v>
      </c>
    </row>
    <row r="344" spans="1:43">
      <c r="A344" s="10" t="s">
        <v>644</v>
      </c>
      <c r="B344" s="10">
        <v>335</v>
      </c>
      <c r="C344" s="10" t="s">
        <v>628</v>
      </c>
      <c r="D344" s="10" t="s">
        <v>202</v>
      </c>
      <c r="E344" s="10">
        <v>93.13</v>
      </c>
      <c r="F344" s="41">
        <v>0</v>
      </c>
      <c r="G344" s="41">
        <v>0</v>
      </c>
      <c r="H344" s="41">
        <v>0</v>
      </c>
      <c r="I344" s="41">
        <v>0</v>
      </c>
      <c r="J344" s="10" t="s">
        <v>644</v>
      </c>
      <c r="K344" s="41">
        <v>0</v>
      </c>
      <c r="L344" s="41">
        <v>0</v>
      </c>
      <c r="M344" s="41">
        <v>0</v>
      </c>
      <c r="N344" s="41">
        <v>0</v>
      </c>
      <c r="O344" s="41">
        <v>0.0358754838020432</v>
      </c>
      <c r="P344" s="41">
        <v>0.147188024690466</v>
      </c>
      <c r="Q344" s="41">
        <v>0</v>
      </c>
      <c r="R344" s="41">
        <v>0.048005968783724</v>
      </c>
      <c r="S344" s="41">
        <v>0.0491865368406177</v>
      </c>
      <c r="T344" s="41">
        <v>0</v>
      </c>
      <c r="U344" s="41">
        <v>0</v>
      </c>
      <c r="V344" s="41">
        <v>0</v>
      </c>
      <c r="W344" s="41">
        <v>0</v>
      </c>
      <c r="X344" s="41">
        <v>0</v>
      </c>
      <c r="Y344" s="41">
        <v>0</v>
      </c>
      <c r="Z344" s="41">
        <v>0</v>
      </c>
      <c r="AA344" s="41">
        <v>0</v>
      </c>
      <c r="AB344" s="41">
        <v>0</v>
      </c>
      <c r="AC344" s="41">
        <v>0</v>
      </c>
      <c r="AD344" s="10" t="s">
        <v>644</v>
      </c>
      <c r="AE344" s="41">
        <v>0</v>
      </c>
      <c r="AF344" s="41">
        <v>0</v>
      </c>
      <c r="AG344" s="41">
        <v>0</v>
      </c>
      <c r="AH344" s="41">
        <v>0</v>
      </c>
      <c r="AI344" s="41">
        <v>0</v>
      </c>
      <c r="AJ344" s="41">
        <v>0</v>
      </c>
      <c r="AK344" s="41">
        <v>0</v>
      </c>
      <c r="AL344" s="41">
        <v>0</v>
      </c>
      <c r="AM344" s="41">
        <v>0</v>
      </c>
      <c r="AN344" s="41">
        <v>0</v>
      </c>
      <c r="AO344" s="41">
        <v>0</v>
      </c>
      <c r="AP344" s="41">
        <v>0</v>
      </c>
      <c r="AQ344" s="41">
        <v>0</v>
      </c>
    </row>
    <row r="345" spans="1:43">
      <c r="A345" s="10" t="s">
        <v>645</v>
      </c>
      <c r="B345" s="10">
        <v>248</v>
      </c>
      <c r="C345" s="10" t="s">
        <v>333</v>
      </c>
      <c r="D345" s="10" t="s">
        <v>208</v>
      </c>
      <c r="E345" s="10">
        <v>97.98</v>
      </c>
      <c r="F345" s="41">
        <v>0</v>
      </c>
      <c r="G345" s="41">
        <v>0</v>
      </c>
      <c r="H345" s="41">
        <v>0</v>
      </c>
      <c r="I345" s="41">
        <v>0</v>
      </c>
      <c r="J345" s="10" t="s">
        <v>645</v>
      </c>
      <c r="K345" s="41">
        <v>0</v>
      </c>
      <c r="L345" s="41">
        <v>0</v>
      </c>
      <c r="M345" s="41">
        <v>0</v>
      </c>
      <c r="N345" s="41">
        <v>0</v>
      </c>
      <c r="O345" s="41">
        <v>0</v>
      </c>
      <c r="P345" s="41">
        <v>0</v>
      </c>
      <c r="Q345" s="41">
        <v>0</v>
      </c>
      <c r="R345" s="41">
        <v>0</v>
      </c>
      <c r="S345" s="41">
        <v>0</v>
      </c>
      <c r="T345" s="41">
        <v>0</v>
      </c>
      <c r="U345" s="41">
        <v>0</v>
      </c>
      <c r="V345" s="41">
        <v>0</v>
      </c>
      <c r="W345" s="41">
        <v>0</v>
      </c>
      <c r="X345" s="41">
        <v>0</v>
      </c>
      <c r="Y345" s="41">
        <v>0</v>
      </c>
      <c r="Z345" s="41">
        <v>0.0694577739556109</v>
      </c>
      <c r="AA345" s="41">
        <v>0</v>
      </c>
      <c r="AB345" s="41">
        <v>0</v>
      </c>
      <c r="AC345" s="41">
        <v>0.129956402833199</v>
      </c>
      <c r="AD345" s="10" t="s">
        <v>645</v>
      </c>
      <c r="AE345" s="41">
        <v>0</v>
      </c>
      <c r="AF345" s="41">
        <v>0</v>
      </c>
      <c r="AG345" s="41">
        <v>0</v>
      </c>
      <c r="AH345" s="41">
        <v>0</v>
      </c>
      <c r="AI345" s="41">
        <v>0</v>
      </c>
      <c r="AJ345" s="41">
        <v>0</v>
      </c>
      <c r="AK345" s="41">
        <v>0</v>
      </c>
      <c r="AL345" s="41">
        <v>0</v>
      </c>
      <c r="AM345" s="41">
        <v>0</v>
      </c>
      <c r="AN345" s="41">
        <v>0</v>
      </c>
      <c r="AO345" s="41">
        <v>0</v>
      </c>
      <c r="AP345" s="41">
        <v>0</v>
      </c>
      <c r="AQ345" s="41">
        <v>0</v>
      </c>
    </row>
    <row r="346" spans="1:43">
      <c r="A346" s="10" t="s">
        <v>646</v>
      </c>
      <c r="B346" s="10">
        <v>264</v>
      </c>
      <c r="C346" s="10" t="s">
        <v>647</v>
      </c>
      <c r="D346" s="10" t="s">
        <v>202</v>
      </c>
      <c r="E346" s="10">
        <v>88.64</v>
      </c>
      <c r="F346" s="41">
        <v>0</v>
      </c>
      <c r="G346" s="41">
        <v>0</v>
      </c>
      <c r="H346" s="41">
        <v>0</v>
      </c>
      <c r="I346" s="41">
        <v>0</v>
      </c>
      <c r="J346" s="10" t="s">
        <v>646</v>
      </c>
      <c r="K346" s="41">
        <v>0</v>
      </c>
      <c r="L346" s="41">
        <v>0</v>
      </c>
      <c r="M346" s="41">
        <v>0</v>
      </c>
      <c r="N346" s="41">
        <v>0</v>
      </c>
      <c r="O346" s="41">
        <v>0</v>
      </c>
      <c r="P346" s="41">
        <v>0.12404525351272</v>
      </c>
      <c r="Q346" s="41">
        <v>0</v>
      </c>
      <c r="R346" s="41">
        <v>0</v>
      </c>
      <c r="S346" s="41">
        <v>0</v>
      </c>
      <c r="T346" s="41">
        <v>0</v>
      </c>
      <c r="U346" s="41">
        <v>0</v>
      </c>
      <c r="V346" s="41">
        <v>0</v>
      </c>
      <c r="W346" s="41">
        <v>0</v>
      </c>
      <c r="X346" s="41">
        <v>0</v>
      </c>
      <c r="Y346" s="41">
        <v>0</v>
      </c>
      <c r="Z346" s="41">
        <v>0</v>
      </c>
      <c r="AA346" s="41">
        <v>0</v>
      </c>
      <c r="AB346" s="41">
        <v>0</v>
      </c>
      <c r="AC346" s="41">
        <v>0</v>
      </c>
      <c r="AD346" s="10" t="s">
        <v>646</v>
      </c>
      <c r="AE346" s="41">
        <v>0</v>
      </c>
      <c r="AF346" s="41">
        <v>0</v>
      </c>
      <c r="AG346" s="41">
        <v>0</v>
      </c>
      <c r="AH346" s="41">
        <v>0</v>
      </c>
      <c r="AI346" s="41">
        <v>0</v>
      </c>
      <c r="AJ346" s="41">
        <v>0</v>
      </c>
      <c r="AK346" s="41">
        <v>0</v>
      </c>
      <c r="AL346" s="41">
        <v>0</v>
      </c>
      <c r="AM346" s="41">
        <v>0</v>
      </c>
      <c r="AN346" s="41">
        <v>0</v>
      </c>
      <c r="AO346" s="41">
        <v>0</v>
      </c>
      <c r="AP346" s="41">
        <v>0</v>
      </c>
      <c r="AQ346" s="41">
        <v>0</v>
      </c>
    </row>
    <row r="347" spans="1:43">
      <c r="A347" s="10" t="s">
        <v>648</v>
      </c>
      <c r="B347" s="10">
        <v>559</v>
      </c>
      <c r="C347" s="10" t="s">
        <v>452</v>
      </c>
      <c r="D347" s="10" t="s">
        <v>212</v>
      </c>
      <c r="E347" s="10">
        <v>57.42</v>
      </c>
      <c r="F347" s="41">
        <v>0</v>
      </c>
      <c r="G347" s="41">
        <v>0</v>
      </c>
      <c r="H347" s="41">
        <v>0</v>
      </c>
      <c r="I347" s="41">
        <v>0</v>
      </c>
      <c r="J347" s="10" t="s">
        <v>648</v>
      </c>
      <c r="K347" s="41">
        <v>0</v>
      </c>
      <c r="L347" s="41">
        <v>0</v>
      </c>
      <c r="M347" s="41">
        <v>0</v>
      </c>
      <c r="N347" s="41">
        <v>0</v>
      </c>
      <c r="O347" s="41">
        <v>0</v>
      </c>
      <c r="P347" s="41">
        <v>0</v>
      </c>
      <c r="Q347" s="41">
        <v>0</v>
      </c>
      <c r="R347" s="41">
        <v>0</v>
      </c>
      <c r="S347" s="41">
        <v>0</v>
      </c>
      <c r="T347" s="41">
        <v>0</v>
      </c>
      <c r="U347" s="41">
        <v>0</v>
      </c>
      <c r="V347" s="41">
        <v>0</v>
      </c>
      <c r="W347" s="41">
        <v>0</v>
      </c>
      <c r="X347" s="41">
        <v>0</v>
      </c>
      <c r="Y347" s="41">
        <v>0</v>
      </c>
      <c r="Z347" s="41">
        <v>0.0320277513239762</v>
      </c>
      <c r="AA347" s="41">
        <v>0</v>
      </c>
      <c r="AB347" s="41">
        <v>0.0692393932794859</v>
      </c>
      <c r="AC347" s="41">
        <v>0</v>
      </c>
      <c r="AD347" s="10" t="s">
        <v>648</v>
      </c>
      <c r="AE347" s="41">
        <v>0</v>
      </c>
      <c r="AF347" s="41">
        <v>0</v>
      </c>
      <c r="AG347" s="41">
        <v>0</v>
      </c>
      <c r="AH347" s="41">
        <v>0</v>
      </c>
      <c r="AI347" s="41">
        <v>0</v>
      </c>
      <c r="AJ347" s="41">
        <v>0</v>
      </c>
      <c r="AK347" s="41">
        <v>0</v>
      </c>
      <c r="AL347" s="41">
        <v>0</v>
      </c>
      <c r="AM347" s="41">
        <v>0</v>
      </c>
      <c r="AN347" s="41">
        <v>0</v>
      </c>
      <c r="AO347" s="41">
        <v>0</v>
      </c>
      <c r="AP347" s="41">
        <v>0</v>
      </c>
      <c r="AQ347" s="41">
        <v>0</v>
      </c>
    </row>
    <row r="348" spans="1:43">
      <c r="A348" s="10" t="s">
        <v>649</v>
      </c>
      <c r="B348" s="10">
        <v>150</v>
      </c>
      <c r="C348" s="10" t="s">
        <v>628</v>
      </c>
      <c r="D348" s="10" t="s">
        <v>202</v>
      </c>
      <c r="E348" s="10">
        <v>87.33</v>
      </c>
      <c r="F348" s="41">
        <v>0</v>
      </c>
      <c r="G348" s="41">
        <v>0</v>
      </c>
      <c r="H348" s="41">
        <v>0</v>
      </c>
      <c r="I348" s="41">
        <v>0</v>
      </c>
      <c r="J348" s="10" t="s">
        <v>649</v>
      </c>
      <c r="K348" s="41">
        <v>0</v>
      </c>
      <c r="L348" s="41">
        <v>0.0926694928267233</v>
      </c>
      <c r="M348" s="41">
        <v>0</v>
      </c>
      <c r="N348" s="41">
        <v>0</v>
      </c>
      <c r="O348" s="41">
        <v>0</v>
      </c>
      <c r="P348" s="41">
        <v>0</v>
      </c>
      <c r="Q348" s="41">
        <v>0</v>
      </c>
      <c r="R348" s="41">
        <v>0</v>
      </c>
      <c r="S348" s="41">
        <v>0</v>
      </c>
      <c r="T348" s="41">
        <v>0</v>
      </c>
      <c r="U348" s="41">
        <v>0</v>
      </c>
      <c r="V348" s="41">
        <v>0</v>
      </c>
      <c r="W348" s="41">
        <v>0</v>
      </c>
      <c r="X348" s="41">
        <v>0</v>
      </c>
      <c r="Y348" s="41">
        <v>0</v>
      </c>
      <c r="Z348" s="41">
        <v>0</v>
      </c>
      <c r="AA348" s="41">
        <v>0</v>
      </c>
      <c r="AB348" s="41">
        <v>0</v>
      </c>
      <c r="AC348" s="41">
        <v>0</v>
      </c>
      <c r="AD348" s="10" t="s">
        <v>649</v>
      </c>
      <c r="AE348" s="41">
        <v>0</v>
      </c>
      <c r="AF348" s="41">
        <v>0</v>
      </c>
      <c r="AG348" s="41">
        <v>0</v>
      </c>
      <c r="AH348" s="41">
        <v>0</v>
      </c>
      <c r="AI348" s="41">
        <v>0</v>
      </c>
      <c r="AJ348" s="41">
        <v>0</v>
      </c>
      <c r="AK348" s="41">
        <v>0</v>
      </c>
      <c r="AL348" s="41">
        <v>0</v>
      </c>
      <c r="AM348" s="41">
        <v>0</v>
      </c>
      <c r="AN348" s="41">
        <v>0</v>
      </c>
      <c r="AO348" s="41">
        <v>0</v>
      </c>
      <c r="AP348" s="41">
        <v>0</v>
      </c>
      <c r="AQ348" s="41">
        <v>0</v>
      </c>
    </row>
    <row r="349" spans="1:43">
      <c r="A349" s="10" t="s">
        <v>650</v>
      </c>
      <c r="B349" s="10">
        <v>539</v>
      </c>
      <c r="C349" s="10" t="s">
        <v>471</v>
      </c>
      <c r="D349" s="10" t="s">
        <v>202</v>
      </c>
      <c r="E349" s="10">
        <v>87.01</v>
      </c>
      <c r="F349" s="41">
        <v>0</v>
      </c>
      <c r="G349" s="41">
        <v>0</v>
      </c>
      <c r="H349" s="41">
        <v>0.0681227206069562</v>
      </c>
      <c r="I349" s="41">
        <v>0</v>
      </c>
      <c r="J349" s="10" t="s">
        <v>650</v>
      </c>
      <c r="K349" s="41">
        <v>0</v>
      </c>
      <c r="L349" s="41">
        <v>0</v>
      </c>
      <c r="M349" s="41">
        <v>0</v>
      </c>
      <c r="N349" s="41">
        <v>0</v>
      </c>
      <c r="O349" s="41">
        <v>0</v>
      </c>
      <c r="P349" s="41">
        <v>0</v>
      </c>
      <c r="Q349" s="41">
        <v>0</v>
      </c>
      <c r="R349" s="41">
        <v>0</v>
      </c>
      <c r="S349" s="41">
        <v>0</v>
      </c>
      <c r="T349" s="41">
        <v>0</v>
      </c>
      <c r="U349" s="41">
        <v>0</v>
      </c>
      <c r="V349" s="41">
        <v>0</v>
      </c>
      <c r="W349" s="41">
        <v>0</v>
      </c>
      <c r="X349" s="41">
        <v>0</v>
      </c>
      <c r="Y349" s="41">
        <v>0</v>
      </c>
      <c r="Z349" s="41">
        <v>0</v>
      </c>
      <c r="AA349" s="41">
        <v>0</v>
      </c>
      <c r="AB349" s="41">
        <v>0</v>
      </c>
      <c r="AC349" s="41">
        <v>0</v>
      </c>
      <c r="AD349" s="10" t="s">
        <v>650</v>
      </c>
      <c r="AE349" s="41">
        <v>0</v>
      </c>
      <c r="AF349" s="41">
        <v>0</v>
      </c>
      <c r="AG349" s="41">
        <v>0</v>
      </c>
      <c r="AH349" s="41">
        <v>0</v>
      </c>
      <c r="AI349" s="41">
        <v>0</v>
      </c>
      <c r="AJ349" s="41">
        <v>0</v>
      </c>
      <c r="AK349" s="41">
        <v>0</v>
      </c>
      <c r="AL349" s="41">
        <v>0</v>
      </c>
      <c r="AM349" s="41">
        <v>0</v>
      </c>
      <c r="AN349" s="41">
        <v>0</v>
      </c>
      <c r="AO349" s="41">
        <v>0</v>
      </c>
      <c r="AP349" s="41">
        <v>0</v>
      </c>
      <c r="AQ349" s="41">
        <v>0</v>
      </c>
    </row>
    <row r="350" spans="1:43">
      <c r="A350" s="10" t="s">
        <v>651</v>
      </c>
      <c r="B350" s="10">
        <v>236</v>
      </c>
      <c r="C350" s="10" t="s">
        <v>471</v>
      </c>
      <c r="D350" s="10" t="s">
        <v>202</v>
      </c>
      <c r="E350" s="10">
        <v>93.64</v>
      </c>
      <c r="F350" s="41">
        <v>0</v>
      </c>
      <c r="G350" s="41">
        <v>0</v>
      </c>
      <c r="H350" s="41">
        <v>0</v>
      </c>
      <c r="I350" s="41">
        <v>0</v>
      </c>
      <c r="J350" s="10" t="s">
        <v>651</v>
      </c>
      <c r="K350" s="41">
        <v>0</v>
      </c>
      <c r="L350" s="41">
        <v>0</v>
      </c>
      <c r="M350" s="41">
        <v>0</v>
      </c>
      <c r="N350" s="41">
        <v>0</v>
      </c>
      <c r="O350" s="41">
        <v>0</v>
      </c>
      <c r="P350" s="41">
        <v>0</v>
      </c>
      <c r="Q350" s="41">
        <v>0</v>
      </c>
      <c r="R350" s="41">
        <v>0.067856538154209</v>
      </c>
      <c r="S350" s="41">
        <v>0</v>
      </c>
      <c r="T350" s="41">
        <v>0</v>
      </c>
      <c r="U350" s="41">
        <v>0</v>
      </c>
      <c r="V350" s="41">
        <v>0</v>
      </c>
      <c r="W350" s="41">
        <v>0</v>
      </c>
      <c r="X350" s="41">
        <v>0</v>
      </c>
      <c r="Y350" s="41">
        <v>0</v>
      </c>
      <c r="Z350" s="41">
        <v>0</v>
      </c>
      <c r="AA350" s="41">
        <v>0</v>
      </c>
      <c r="AB350" s="41">
        <v>0</v>
      </c>
      <c r="AC350" s="41">
        <v>0</v>
      </c>
      <c r="AD350" s="10" t="s">
        <v>651</v>
      </c>
      <c r="AE350" s="41">
        <v>0</v>
      </c>
      <c r="AF350" s="41">
        <v>0</v>
      </c>
      <c r="AG350" s="41">
        <v>0</v>
      </c>
      <c r="AH350" s="41">
        <v>0</v>
      </c>
      <c r="AI350" s="41">
        <v>0</v>
      </c>
      <c r="AJ350" s="41">
        <v>0</v>
      </c>
      <c r="AK350" s="41">
        <v>0</v>
      </c>
      <c r="AL350" s="41">
        <v>0</v>
      </c>
      <c r="AM350" s="41">
        <v>0</v>
      </c>
      <c r="AN350" s="41">
        <v>0</v>
      </c>
      <c r="AO350" s="41">
        <v>0</v>
      </c>
      <c r="AP350" s="41">
        <v>0</v>
      </c>
      <c r="AQ350" s="41">
        <v>0</v>
      </c>
    </row>
    <row r="351" spans="1:43">
      <c r="A351" s="10" t="s">
        <v>652</v>
      </c>
      <c r="B351" s="10">
        <v>411</v>
      </c>
      <c r="C351" s="10" t="s">
        <v>653</v>
      </c>
      <c r="D351" s="10" t="s">
        <v>202</v>
      </c>
      <c r="E351" s="10">
        <v>88.81</v>
      </c>
      <c r="F351" s="41">
        <v>0</v>
      </c>
      <c r="G351" s="41">
        <v>0</v>
      </c>
      <c r="H351" s="41">
        <v>0</v>
      </c>
      <c r="I351" s="41">
        <v>0</v>
      </c>
      <c r="J351" s="10" t="s">
        <v>652</v>
      </c>
      <c r="K351" s="41">
        <v>0</v>
      </c>
      <c r="L351" s="41">
        <v>0.0676419655669513</v>
      </c>
      <c r="M351" s="41">
        <v>0</v>
      </c>
      <c r="N351" s="41">
        <v>0</v>
      </c>
      <c r="O351" s="41">
        <v>0</v>
      </c>
      <c r="P351" s="41">
        <v>0</v>
      </c>
      <c r="Q351" s="41">
        <v>0</v>
      </c>
      <c r="R351" s="41">
        <v>0</v>
      </c>
      <c r="S351" s="41">
        <v>0</v>
      </c>
      <c r="T351" s="41">
        <v>0</v>
      </c>
      <c r="U351" s="41">
        <v>0</v>
      </c>
      <c r="V351" s="41">
        <v>0</v>
      </c>
      <c r="W351" s="41">
        <v>0</v>
      </c>
      <c r="X351" s="41">
        <v>0</v>
      </c>
      <c r="Y351" s="41">
        <v>0</v>
      </c>
      <c r="Z351" s="41">
        <v>0</v>
      </c>
      <c r="AA351" s="41">
        <v>0</v>
      </c>
      <c r="AB351" s="41">
        <v>0</v>
      </c>
      <c r="AC351" s="41">
        <v>0</v>
      </c>
      <c r="AD351" s="10" t="s">
        <v>652</v>
      </c>
      <c r="AE351" s="41">
        <v>0</v>
      </c>
      <c r="AF351" s="41">
        <v>0</v>
      </c>
      <c r="AG351" s="41">
        <v>0</v>
      </c>
      <c r="AH351" s="41">
        <v>0</v>
      </c>
      <c r="AI351" s="41">
        <v>0</v>
      </c>
      <c r="AJ351" s="41">
        <v>0</v>
      </c>
      <c r="AK351" s="41">
        <v>0</v>
      </c>
      <c r="AL351" s="41">
        <v>0</v>
      </c>
      <c r="AM351" s="41">
        <v>0</v>
      </c>
      <c r="AN351" s="41">
        <v>0</v>
      </c>
      <c r="AO351" s="41">
        <v>0</v>
      </c>
      <c r="AP351" s="41">
        <v>0</v>
      </c>
      <c r="AQ351" s="41">
        <v>0</v>
      </c>
    </row>
    <row r="352" spans="1:43">
      <c r="A352" s="10" t="s">
        <v>654</v>
      </c>
      <c r="B352" s="10">
        <v>420</v>
      </c>
      <c r="C352" s="10" t="s">
        <v>471</v>
      </c>
      <c r="D352" s="10" t="s">
        <v>202</v>
      </c>
      <c r="E352" s="10">
        <v>94.05</v>
      </c>
      <c r="F352" s="41">
        <v>0</v>
      </c>
      <c r="G352" s="41">
        <v>0</v>
      </c>
      <c r="H352" s="41">
        <v>0</v>
      </c>
      <c r="I352" s="41">
        <v>0</v>
      </c>
      <c r="J352" s="10" t="s">
        <v>654</v>
      </c>
      <c r="K352" s="41">
        <v>0.0351931454294881</v>
      </c>
      <c r="L352" s="41">
        <v>0</v>
      </c>
      <c r="M352" s="41">
        <v>0</v>
      </c>
      <c r="N352" s="41">
        <v>0</v>
      </c>
      <c r="O352" s="41">
        <v>0</v>
      </c>
      <c r="P352" s="41">
        <v>0</v>
      </c>
      <c r="Q352" s="41">
        <v>0</v>
      </c>
      <c r="R352" s="41">
        <v>0</v>
      </c>
      <c r="S352" s="41">
        <v>0</v>
      </c>
      <c r="T352" s="41">
        <v>0</v>
      </c>
      <c r="U352" s="41">
        <v>0</v>
      </c>
      <c r="V352" s="41">
        <v>0</v>
      </c>
      <c r="W352" s="41">
        <v>0</v>
      </c>
      <c r="X352" s="41">
        <v>0</v>
      </c>
      <c r="Y352" s="41">
        <v>0</v>
      </c>
      <c r="Z352" s="41">
        <v>0</v>
      </c>
      <c r="AA352" s="41">
        <v>0</v>
      </c>
      <c r="AB352" s="41">
        <v>0</v>
      </c>
      <c r="AC352" s="41">
        <v>0</v>
      </c>
      <c r="AD352" s="10" t="s">
        <v>654</v>
      </c>
      <c r="AE352" s="41">
        <v>0</v>
      </c>
      <c r="AF352" s="41">
        <v>0</v>
      </c>
      <c r="AG352" s="41">
        <v>0</v>
      </c>
      <c r="AH352" s="41">
        <v>0</v>
      </c>
      <c r="AI352" s="41">
        <v>0</v>
      </c>
      <c r="AJ352" s="41">
        <v>0</v>
      </c>
      <c r="AK352" s="41">
        <v>0</v>
      </c>
      <c r="AL352" s="41">
        <v>0</v>
      </c>
      <c r="AM352" s="41">
        <v>0</v>
      </c>
      <c r="AN352" s="41">
        <v>0</v>
      </c>
      <c r="AO352" s="41">
        <v>0</v>
      </c>
      <c r="AP352" s="41">
        <v>0</v>
      </c>
      <c r="AQ352" s="41">
        <v>0</v>
      </c>
    </row>
    <row r="353" spans="1:43">
      <c r="A353" s="10" t="s">
        <v>655</v>
      </c>
      <c r="B353" s="10">
        <v>117</v>
      </c>
      <c r="C353" s="10" t="s">
        <v>515</v>
      </c>
      <c r="D353" s="10" t="s">
        <v>205</v>
      </c>
      <c r="E353" s="10">
        <v>97.44</v>
      </c>
      <c r="F353" s="41">
        <v>0</v>
      </c>
      <c r="G353" s="41">
        <v>0</v>
      </c>
      <c r="H353" s="41">
        <v>0</v>
      </c>
      <c r="I353" s="41">
        <v>0</v>
      </c>
      <c r="J353" s="10" t="s">
        <v>655</v>
      </c>
      <c r="K353" s="41">
        <v>0</v>
      </c>
      <c r="L353" s="41">
        <v>0</v>
      </c>
      <c r="M353" s="41">
        <v>0</v>
      </c>
      <c r="N353" s="41">
        <v>0</v>
      </c>
      <c r="O353" s="41">
        <v>0</v>
      </c>
      <c r="P353" s="41">
        <v>0</v>
      </c>
      <c r="Q353" s="41">
        <v>0</v>
      </c>
      <c r="R353" s="41">
        <v>0</v>
      </c>
      <c r="S353" s="41">
        <v>0</v>
      </c>
      <c r="T353" s="41">
        <v>0</v>
      </c>
      <c r="U353" s="41">
        <v>0</v>
      </c>
      <c r="V353" s="41">
        <v>0</v>
      </c>
      <c r="W353" s="41">
        <v>0</v>
      </c>
      <c r="X353" s="41">
        <v>0</v>
      </c>
      <c r="Y353" s="41">
        <v>0</v>
      </c>
      <c r="Z353" s="41">
        <v>0</v>
      </c>
      <c r="AA353" s="41">
        <v>0</v>
      </c>
      <c r="AB353" s="41">
        <v>0</v>
      </c>
      <c r="AC353" s="41">
        <v>0</v>
      </c>
      <c r="AD353" s="10" t="s">
        <v>655</v>
      </c>
      <c r="AE353" s="41">
        <v>0</v>
      </c>
      <c r="AF353" s="41">
        <v>0</v>
      </c>
      <c r="AG353" s="41">
        <v>0</v>
      </c>
      <c r="AH353" s="41">
        <v>0</v>
      </c>
      <c r="AI353" s="41">
        <v>0</v>
      </c>
      <c r="AJ353" s="41">
        <v>0</v>
      </c>
      <c r="AK353" s="41">
        <v>0</v>
      </c>
      <c r="AL353" s="41">
        <v>0</v>
      </c>
      <c r="AM353" s="41">
        <v>0</v>
      </c>
      <c r="AN353" s="41">
        <v>0</v>
      </c>
      <c r="AO353" s="41">
        <v>0</v>
      </c>
      <c r="AP353" s="41">
        <v>0</v>
      </c>
      <c r="AQ353" s="41">
        <v>0</v>
      </c>
    </row>
    <row r="354" spans="1:43">
      <c r="A354" s="10" t="s">
        <v>656</v>
      </c>
      <c r="B354" s="10">
        <v>137</v>
      </c>
      <c r="C354" s="10" t="s">
        <v>405</v>
      </c>
      <c r="D354" s="10" t="s">
        <v>207</v>
      </c>
      <c r="E354" s="10">
        <v>90.51</v>
      </c>
      <c r="F354" s="41">
        <v>0</v>
      </c>
      <c r="G354" s="41">
        <v>0</v>
      </c>
      <c r="H354" s="41">
        <v>0</v>
      </c>
      <c r="I354" s="41">
        <v>0</v>
      </c>
      <c r="J354" s="10" t="s">
        <v>656</v>
      </c>
      <c r="K354" s="41">
        <v>0</v>
      </c>
      <c r="L354" s="41">
        <v>0</v>
      </c>
      <c r="M354" s="41">
        <v>0</v>
      </c>
      <c r="N354" s="41">
        <v>0</v>
      </c>
      <c r="O354" s="41">
        <v>0</v>
      </c>
      <c r="P354" s="41">
        <v>0</v>
      </c>
      <c r="Q354" s="41">
        <v>0</v>
      </c>
      <c r="R354" s="41">
        <v>0</v>
      </c>
      <c r="S354" s="41">
        <v>0</v>
      </c>
      <c r="T354" s="41">
        <v>0</v>
      </c>
      <c r="U354" s="41">
        <v>0</v>
      </c>
      <c r="V354" s="41">
        <v>0</v>
      </c>
      <c r="W354" s="41">
        <v>0</v>
      </c>
      <c r="X354" s="41">
        <v>0</v>
      </c>
      <c r="Y354" s="41">
        <v>0</v>
      </c>
      <c r="Z354" s="41">
        <v>0</v>
      </c>
      <c r="AA354" s="41">
        <v>0</v>
      </c>
      <c r="AB354" s="41">
        <v>0</v>
      </c>
      <c r="AC354" s="41">
        <v>0</v>
      </c>
      <c r="AD354" s="10" t="s">
        <v>656</v>
      </c>
      <c r="AE354" s="41">
        <v>0</v>
      </c>
      <c r="AF354" s="41">
        <v>0</v>
      </c>
      <c r="AG354" s="41">
        <v>0</v>
      </c>
      <c r="AH354" s="41">
        <v>0</v>
      </c>
      <c r="AI354" s="41">
        <v>0</v>
      </c>
      <c r="AJ354" s="41">
        <v>0</v>
      </c>
      <c r="AK354" s="41">
        <v>0</v>
      </c>
      <c r="AL354" s="41">
        <v>0</v>
      </c>
      <c r="AM354" s="41">
        <v>0</v>
      </c>
      <c r="AN354" s="41">
        <v>0</v>
      </c>
      <c r="AO354" s="41">
        <v>0</v>
      </c>
      <c r="AP354" s="41">
        <v>0</v>
      </c>
      <c r="AQ354" s="41">
        <v>0</v>
      </c>
    </row>
    <row r="355" spans="1:43">
      <c r="A355" s="10" t="s">
        <v>657</v>
      </c>
      <c r="B355" s="10">
        <v>122</v>
      </c>
      <c r="C355" s="10" t="s">
        <v>572</v>
      </c>
      <c r="D355" s="10" t="s">
        <v>202</v>
      </c>
      <c r="E355" s="10">
        <v>90.98</v>
      </c>
      <c r="F355" s="41">
        <v>0</v>
      </c>
      <c r="G355" s="41">
        <v>0</v>
      </c>
      <c r="H355" s="41">
        <v>0</v>
      </c>
      <c r="I355" s="41">
        <v>0</v>
      </c>
      <c r="J355" s="10" t="s">
        <v>657</v>
      </c>
      <c r="K355" s="41">
        <v>0</v>
      </c>
      <c r="L355" s="41">
        <v>0</v>
      </c>
      <c r="M355" s="41">
        <v>0</v>
      </c>
      <c r="N355" s="41">
        <v>0</v>
      </c>
      <c r="O355" s="41">
        <v>0</v>
      </c>
      <c r="P355" s="41">
        <v>0</v>
      </c>
      <c r="Q355" s="41">
        <v>0</v>
      </c>
      <c r="R355" s="41">
        <v>0</v>
      </c>
      <c r="S355" s="41">
        <v>0</v>
      </c>
      <c r="T355" s="41">
        <v>0</v>
      </c>
      <c r="U355" s="41">
        <v>0</v>
      </c>
      <c r="V355" s="41">
        <v>0</v>
      </c>
      <c r="W355" s="41">
        <v>0</v>
      </c>
      <c r="X355" s="41">
        <v>0</v>
      </c>
      <c r="Y355" s="41">
        <v>0</v>
      </c>
      <c r="Z355" s="41">
        <v>0</v>
      </c>
      <c r="AA355" s="41">
        <v>0</v>
      </c>
      <c r="AB355" s="41">
        <v>0</v>
      </c>
      <c r="AC355" s="41">
        <v>0</v>
      </c>
      <c r="AD355" s="10" t="s">
        <v>657</v>
      </c>
      <c r="AE355" s="41">
        <v>0</v>
      </c>
      <c r="AF355" s="41">
        <v>0</v>
      </c>
      <c r="AG355" s="41">
        <v>0</v>
      </c>
      <c r="AH355" s="41">
        <v>0</v>
      </c>
      <c r="AI355" s="41">
        <v>0</v>
      </c>
      <c r="AJ355" s="41">
        <v>0</v>
      </c>
      <c r="AK355" s="41">
        <v>0</v>
      </c>
      <c r="AL355" s="41">
        <v>0</v>
      </c>
      <c r="AM355" s="41">
        <v>0</v>
      </c>
      <c r="AN355" s="41">
        <v>0</v>
      </c>
      <c r="AO355" s="41">
        <v>0</v>
      </c>
      <c r="AP355" s="41">
        <v>0</v>
      </c>
      <c r="AQ355" s="41">
        <v>0</v>
      </c>
    </row>
    <row r="356" spans="1:43">
      <c r="A356" s="10" t="s">
        <v>658</v>
      </c>
      <c r="B356" s="10">
        <v>288</v>
      </c>
      <c r="C356" s="10" t="s">
        <v>562</v>
      </c>
      <c r="D356" s="10" t="s">
        <v>204</v>
      </c>
      <c r="E356" s="10">
        <v>83.68</v>
      </c>
      <c r="F356" s="41">
        <v>0</v>
      </c>
      <c r="G356" s="41">
        <v>0</v>
      </c>
      <c r="H356" s="41">
        <v>0</v>
      </c>
      <c r="I356" s="41">
        <v>0</v>
      </c>
      <c r="J356" s="10" t="s">
        <v>658</v>
      </c>
      <c r="K356" s="41">
        <v>0</v>
      </c>
      <c r="L356" s="41">
        <v>0</v>
      </c>
      <c r="M356" s="41">
        <v>0</v>
      </c>
      <c r="N356" s="41">
        <v>0</v>
      </c>
      <c r="O356" s="41">
        <v>0</v>
      </c>
      <c r="P356" s="41">
        <v>0</v>
      </c>
      <c r="Q356" s="41">
        <v>0</v>
      </c>
      <c r="R356" s="41">
        <v>0</v>
      </c>
      <c r="S356" s="41">
        <v>0</v>
      </c>
      <c r="T356" s="41">
        <v>0</v>
      </c>
      <c r="U356" s="41">
        <v>0</v>
      </c>
      <c r="V356" s="41">
        <v>0</v>
      </c>
      <c r="W356" s="41">
        <v>0</v>
      </c>
      <c r="X356" s="41">
        <v>0</v>
      </c>
      <c r="Y356" s="41">
        <v>0</v>
      </c>
      <c r="Z356" s="41">
        <v>0</v>
      </c>
      <c r="AA356" s="41">
        <v>0</v>
      </c>
      <c r="AB356" s="41">
        <v>0</v>
      </c>
      <c r="AC356" s="41">
        <v>0</v>
      </c>
      <c r="AD356" s="10" t="s">
        <v>658</v>
      </c>
      <c r="AE356" s="41">
        <v>0</v>
      </c>
      <c r="AF356" s="41">
        <v>0</v>
      </c>
      <c r="AG356" s="41">
        <v>0</v>
      </c>
      <c r="AH356" s="41">
        <v>0</v>
      </c>
      <c r="AI356" s="41">
        <v>0</v>
      </c>
      <c r="AJ356" s="41">
        <v>0</v>
      </c>
      <c r="AK356" s="41">
        <v>0</v>
      </c>
      <c r="AL356" s="41">
        <v>0</v>
      </c>
      <c r="AM356" s="41">
        <v>0</v>
      </c>
      <c r="AN356" s="41">
        <v>0</v>
      </c>
      <c r="AO356" s="41">
        <v>0</v>
      </c>
      <c r="AP356" s="41">
        <v>0</v>
      </c>
      <c r="AQ356" s="41">
        <v>0</v>
      </c>
    </row>
    <row r="357" spans="1:43">
      <c r="A357" s="10" t="s">
        <v>659</v>
      </c>
      <c r="B357" s="10">
        <v>77</v>
      </c>
      <c r="C357" s="10" t="s">
        <v>346</v>
      </c>
      <c r="D357" s="10" t="s">
        <v>206</v>
      </c>
      <c r="E357" s="10">
        <v>76.62</v>
      </c>
      <c r="F357" s="41">
        <v>0</v>
      </c>
      <c r="G357" s="41">
        <v>0</v>
      </c>
      <c r="H357" s="41">
        <v>0</v>
      </c>
      <c r="I357" s="41">
        <v>0</v>
      </c>
      <c r="J357" s="10" t="s">
        <v>659</v>
      </c>
      <c r="K357" s="41">
        <v>0</v>
      </c>
      <c r="L357" s="41">
        <v>0</v>
      </c>
      <c r="M357" s="41">
        <v>0</v>
      </c>
      <c r="N357" s="41">
        <v>0</v>
      </c>
      <c r="O357" s="41">
        <v>0</v>
      </c>
      <c r="P357" s="41">
        <v>0</v>
      </c>
      <c r="Q357" s="41">
        <v>0</v>
      </c>
      <c r="R357" s="41">
        <v>0</v>
      </c>
      <c r="S357" s="41">
        <v>0</v>
      </c>
      <c r="T357" s="41">
        <v>0</v>
      </c>
      <c r="U357" s="41">
        <v>0</v>
      </c>
      <c r="V357" s="41">
        <v>0</v>
      </c>
      <c r="W357" s="41">
        <v>0</v>
      </c>
      <c r="X357" s="41">
        <v>0</v>
      </c>
      <c r="Y357" s="41">
        <v>0</v>
      </c>
      <c r="Z357" s="41">
        <v>0</v>
      </c>
      <c r="AA357" s="41">
        <v>0</v>
      </c>
      <c r="AB357" s="41">
        <v>0</v>
      </c>
      <c r="AC357" s="41">
        <v>0</v>
      </c>
      <c r="AD357" s="10" t="s">
        <v>659</v>
      </c>
      <c r="AE357" s="41">
        <v>0</v>
      </c>
      <c r="AF357" s="41">
        <v>0</v>
      </c>
      <c r="AG357" s="41">
        <v>0</v>
      </c>
      <c r="AH357" s="41">
        <v>0</v>
      </c>
      <c r="AI357" s="41">
        <v>0</v>
      </c>
      <c r="AJ357" s="41">
        <v>0</v>
      </c>
      <c r="AK357" s="41">
        <v>0</v>
      </c>
      <c r="AL357" s="41">
        <v>0</v>
      </c>
      <c r="AM357" s="41">
        <v>0</v>
      </c>
      <c r="AN357" s="41">
        <v>0</v>
      </c>
      <c r="AO357" s="41">
        <v>0</v>
      </c>
      <c r="AP357" s="41">
        <v>0</v>
      </c>
      <c r="AQ357" s="41">
        <v>0</v>
      </c>
    </row>
    <row r="358" spans="1:43">
      <c r="A358" s="10" t="s">
        <v>660</v>
      </c>
      <c r="B358" s="10">
        <v>144</v>
      </c>
      <c r="C358" s="10" t="s">
        <v>586</v>
      </c>
      <c r="D358" s="10" t="s">
        <v>204</v>
      </c>
      <c r="E358" s="10">
        <v>79.17</v>
      </c>
      <c r="F358" s="41">
        <v>0</v>
      </c>
      <c r="G358" s="41">
        <v>0</v>
      </c>
      <c r="H358" s="41">
        <v>0</v>
      </c>
      <c r="I358" s="41">
        <v>0</v>
      </c>
      <c r="J358" s="10" t="s">
        <v>660</v>
      </c>
      <c r="K358" s="41">
        <v>0</v>
      </c>
      <c r="L358" s="41">
        <v>0</v>
      </c>
      <c r="M358" s="41">
        <v>0</v>
      </c>
      <c r="N358" s="41">
        <v>0</v>
      </c>
      <c r="O358" s="41">
        <v>0</v>
      </c>
      <c r="P358" s="41">
        <v>0</v>
      </c>
      <c r="Q358" s="41">
        <v>0</v>
      </c>
      <c r="R358" s="41">
        <v>0</v>
      </c>
      <c r="S358" s="41">
        <v>0</v>
      </c>
      <c r="T358" s="41">
        <v>0</v>
      </c>
      <c r="U358" s="41">
        <v>0</v>
      </c>
      <c r="V358" s="41">
        <v>0</v>
      </c>
      <c r="W358" s="41">
        <v>0</v>
      </c>
      <c r="X358" s="41">
        <v>0</v>
      </c>
      <c r="Y358" s="41">
        <v>0</v>
      </c>
      <c r="Z358" s="41">
        <v>0</v>
      </c>
      <c r="AA358" s="41">
        <v>0</v>
      </c>
      <c r="AB358" s="41">
        <v>0</v>
      </c>
      <c r="AC358" s="41">
        <v>0</v>
      </c>
      <c r="AD358" s="10" t="s">
        <v>660</v>
      </c>
      <c r="AE358" s="41">
        <v>0</v>
      </c>
      <c r="AF358" s="41">
        <v>0</v>
      </c>
      <c r="AG358" s="41">
        <v>0</v>
      </c>
      <c r="AH358" s="41">
        <v>0</v>
      </c>
      <c r="AI358" s="41">
        <v>0</v>
      </c>
      <c r="AJ358" s="41">
        <v>0</v>
      </c>
      <c r="AK358" s="41">
        <v>0</v>
      </c>
      <c r="AL358" s="41">
        <v>0</v>
      </c>
      <c r="AM358" s="41">
        <v>0</v>
      </c>
      <c r="AN358" s="41">
        <v>0</v>
      </c>
      <c r="AO358" s="41">
        <v>0</v>
      </c>
      <c r="AP358" s="41">
        <v>0</v>
      </c>
      <c r="AQ358" s="41">
        <v>0</v>
      </c>
    </row>
    <row r="359" spans="1:43">
      <c r="A359" s="22" t="s">
        <v>661</v>
      </c>
      <c r="B359" s="22">
        <v>153</v>
      </c>
      <c r="C359" s="22" t="s">
        <v>452</v>
      </c>
      <c r="D359" s="22" t="s">
        <v>212</v>
      </c>
      <c r="E359" s="22">
        <v>70.59</v>
      </c>
      <c r="F359" s="42">
        <v>0</v>
      </c>
      <c r="G359" s="42">
        <v>0</v>
      </c>
      <c r="H359" s="42">
        <v>0</v>
      </c>
      <c r="I359" s="42">
        <v>0</v>
      </c>
      <c r="J359" s="22" t="s">
        <v>661</v>
      </c>
      <c r="K359" s="42">
        <v>0</v>
      </c>
      <c r="L359" s="42">
        <v>0</v>
      </c>
      <c r="M359" s="42">
        <v>0</v>
      </c>
      <c r="N359" s="42">
        <v>0</v>
      </c>
      <c r="O359" s="42">
        <v>0</v>
      </c>
      <c r="P359" s="42">
        <v>0</v>
      </c>
      <c r="Q359" s="42">
        <v>0</v>
      </c>
      <c r="R359" s="42">
        <v>0</v>
      </c>
      <c r="S359" s="42">
        <v>0</v>
      </c>
      <c r="T359" s="42">
        <v>0</v>
      </c>
      <c r="U359" s="42">
        <v>0</v>
      </c>
      <c r="V359" s="42">
        <v>0</v>
      </c>
      <c r="W359" s="42">
        <v>0</v>
      </c>
      <c r="X359" s="42">
        <v>0</v>
      </c>
      <c r="Y359" s="42">
        <v>0</v>
      </c>
      <c r="Z359" s="42">
        <v>0</v>
      </c>
      <c r="AA359" s="42">
        <v>0</v>
      </c>
      <c r="AB359" s="42">
        <v>0</v>
      </c>
      <c r="AC359" s="42">
        <v>0</v>
      </c>
      <c r="AD359" s="22" t="s">
        <v>661</v>
      </c>
      <c r="AE359" s="42">
        <v>0</v>
      </c>
      <c r="AF359" s="42">
        <v>0</v>
      </c>
      <c r="AG359" s="42">
        <v>0</v>
      </c>
      <c r="AH359" s="42">
        <v>0</v>
      </c>
      <c r="AI359" s="42">
        <v>0</v>
      </c>
      <c r="AJ359" s="42">
        <v>0</v>
      </c>
      <c r="AK359" s="42">
        <v>0</v>
      </c>
      <c r="AL359" s="42">
        <v>0</v>
      </c>
      <c r="AM359" s="42">
        <v>0</v>
      </c>
      <c r="AN359" s="42">
        <v>0</v>
      </c>
      <c r="AO359" s="42">
        <v>0</v>
      </c>
      <c r="AP359" s="42">
        <v>0</v>
      </c>
      <c r="AQ359" s="42">
        <v>0</v>
      </c>
    </row>
  </sheetData>
  <autoFilter xmlns:etc="http://www.wps.cn/officeDocument/2017/etCustomData" ref="A2:AQ359" etc:filterBottomFollowUsedRange="0">
    <extLst/>
  </autoFilter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22"/>
  <sheetViews>
    <sheetView workbookViewId="0">
      <selection activeCell="Z1" sqref="Z$1:Z$1048576"/>
    </sheetView>
  </sheetViews>
  <sheetFormatPr defaultColWidth="13.75" defaultRowHeight="8.25"/>
  <cols>
    <col min="1" max="1" width="13.75" style="5" customWidth="1"/>
    <col min="2" max="2" width="8.125" style="5" customWidth="1"/>
    <col min="3" max="3" width="56.25" style="5" customWidth="1"/>
    <col min="4" max="4" width="4.125" style="5" customWidth="1"/>
    <col min="5" max="5" width="3.75" style="5" customWidth="1"/>
    <col min="6" max="6" width="13.75" style="5" customWidth="1"/>
    <col min="7" max="25" width="3.75" style="5" customWidth="1"/>
    <col min="26" max="26" width="13.75" style="5" customWidth="1"/>
    <col min="27" max="36" width="3.75" style="5" customWidth="1"/>
    <col min="37" max="37" width="4.125" style="5" customWidth="1"/>
    <col min="38" max="42" width="3.75" style="5" customWidth="1"/>
    <col min="43" max="16384" width="13.75" style="5" customWidth="1"/>
  </cols>
  <sheetData>
    <row r="1" s="36" customFormat="1" ht="10.5" spans="1:42">
      <c r="A1" s="38" t="s">
        <v>662</v>
      </c>
      <c r="B1" s="39"/>
      <c r="C1" s="39"/>
      <c r="D1" s="39"/>
      <c r="E1" s="39"/>
      <c r="F1" s="38" t="s">
        <v>662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8" t="s">
        <v>662</v>
      </c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</row>
    <row r="2" s="37" customFormat="1" ht="42" customHeight="1" spans="1:42">
      <c r="A2" s="40" t="s">
        <v>663</v>
      </c>
      <c r="B2" s="40" t="s">
        <v>222</v>
      </c>
      <c r="C2" s="40" t="s">
        <v>664</v>
      </c>
      <c r="D2" s="40" t="s">
        <v>225</v>
      </c>
      <c r="E2" s="40" t="s">
        <v>226</v>
      </c>
      <c r="F2" s="40" t="s">
        <v>663</v>
      </c>
      <c r="G2" s="40" t="s">
        <v>227</v>
      </c>
      <c r="H2" s="40" t="s">
        <v>228</v>
      </c>
      <c r="I2" s="40" t="s">
        <v>229</v>
      </c>
      <c r="J2" s="40" t="s">
        <v>230</v>
      </c>
      <c r="K2" s="40" t="s">
        <v>231</v>
      </c>
      <c r="L2" s="40" t="s">
        <v>232</v>
      </c>
      <c r="M2" s="40" t="s">
        <v>233</v>
      </c>
      <c r="N2" s="40" t="s">
        <v>234</v>
      </c>
      <c r="O2" s="40" t="s">
        <v>235</v>
      </c>
      <c r="P2" s="40" t="s">
        <v>236</v>
      </c>
      <c r="Q2" s="40" t="s">
        <v>237</v>
      </c>
      <c r="R2" s="40" t="s">
        <v>238</v>
      </c>
      <c r="S2" s="40" t="s">
        <v>239</v>
      </c>
      <c r="T2" s="40" t="s">
        <v>240</v>
      </c>
      <c r="U2" s="40" t="s">
        <v>241</v>
      </c>
      <c r="V2" s="40" t="s">
        <v>242</v>
      </c>
      <c r="W2" s="40" t="s">
        <v>243</v>
      </c>
      <c r="X2" s="40" t="s">
        <v>244</v>
      </c>
      <c r="Y2" s="40" t="s">
        <v>245</v>
      </c>
      <c r="Z2" s="40" t="s">
        <v>663</v>
      </c>
      <c r="AA2" s="40" t="s">
        <v>246</v>
      </c>
      <c r="AB2" s="40" t="s">
        <v>247</v>
      </c>
      <c r="AC2" s="40" t="s">
        <v>248</v>
      </c>
      <c r="AD2" s="40" t="s">
        <v>249</v>
      </c>
      <c r="AE2" s="40" t="s">
        <v>250</v>
      </c>
      <c r="AF2" s="40" t="s">
        <v>251</v>
      </c>
      <c r="AG2" s="40" t="s">
        <v>252</v>
      </c>
      <c r="AH2" s="40" t="s">
        <v>253</v>
      </c>
      <c r="AI2" s="40" t="s">
        <v>254</v>
      </c>
      <c r="AJ2" s="40" t="s">
        <v>255</v>
      </c>
      <c r="AK2" s="40" t="s">
        <v>256</v>
      </c>
      <c r="AL2" s="40" t="s">
        <v>257</v>
      </c>
      <c r="AM2" s="40" t="s">
        <v>258</v>
      </c>
      <c r="AN2" s="40" t="s">
        <v>259</v>
      </c>
      <c r="AO2" s="40" t="s">
        <v>260</v>
      </c>
      <c r="AP2" s="40" t="s">
        <v>261</v>
      </c>
    </row>
    <row r="3" spans="1:42">
      <c r="A3" s="10" t="s">
        <v>665</v>
      </c>
      <c r="B3" s="10">
        <v>190</v>
      </c>
      <c r="C3" s="10" t="s">
        <v>666</v>
      </c>
      <c r="D3" s="10">
        <v>86.316</v>
      </c>
      <c r="E3" s="12">
        <v>0.0800576820178238</v>
      </c>
      <c r="F3" s="10" t="s">
        <v>665</v>
      </c>
      <c r="G3" s="12">
        <v>0</v>
      </c>
      <c r="H3" s="12">
        <v>0.281894543372539</v>
      </c>
      <c r="I3" s="12">
        <v>0</v>
      </c>
      <c r="J3" s="12">
        <v>0.0380177921637884</v>
      </c>
      <c r="K3" s="12">
        <v>0</v>
      </c>
      <c r="L3" s="12">
        <v>0.0521022314476753</v>
      </c>
      <c r="M3" s="12">
        <v>0</v>
      </c>
      <c r="N3" s="12">
        <v>0.185214752868333</v>
      </c>
      <c r="O3" s="12">
        <v>0.0422466923815194</v>
      </c>
      <c r="P3" s="12">
        <v>0.123714642994328</v>
      </c>
      <c r="Q3" s="12">
        <v>0.0820148252047591</v>
      </c>
      <c r="R3" s="12">
        <v>0.210332331894534</v>
      </c>
      <c r="S3" s="12">
        <v>0.188082550396759</v>
      </c>
      <c r="T3" s="12">
        <v>0.0422262628572562</v>
      </c>
      <c r="U3" s="12">
        <v>0.199764825968249</v>
      </c>
      <c r="V3" s="12">
        <v>0.247980347137311</v>
      </c>
      <c r="W3" s="12">
        <v>0.172004645482717</v>
      </c>
      <c r="X3" s="12">
        <v>0</v>
      </c>
      <c r="Y3" s="12">
        <v>0</v>
      </c>
      <c r="Z3" s="10" t="s">
        <v>665</v>
      </c>
      <c r="AA3" s="12">
        <v>0</v>
      </c>
      <c r="AB3" s="12">
        <v>0.0637888561447709</v>
      </c>
      <c r="AC3" s="12">
        <v>0.0412023573124137</v>
      </c>
      <c r="AD3" s="12">
        <v>0.28988703864362</v>
      </c>
      <c r="AE3" s="12">
        <v>0.259965847762191</v>
      </c>
      <c r="AF3" s="12">
        <v>0.329278840526738</v>
      </c>
      <c r="AG3" s="12">
        <v>0</v>
      </c>
      <c r="AH3" s="12">
        <v>0</v>
      </c>
      <c r="AI3" s="12">
        <v>0.0521909014887046</v>
      </c>
      <c r="AJ3" s="12">
        <v>0.0901524574139359</v>
      </c>
      <c r="AK3" s="12">
        <v>4.86172451718645</v>
      </c>
      <c r="AL3" s="12">
        <v>1.33849646770062</v>
      </c>
      <c r="AM3" s="12">
        <v>0</v>
      </c>
      <c r="AN3" s="12">
        <v>1.24022129955474</v>
      </c>
      <c r="AO3" s="12">
        <v>0.0906438114409137</v>
      </c>
      <c r="AP3" s="12">
        <v>1.93946769767245</v>
      </c>
    </row>
    <row r="4" spans="1:42">
      <c r="A4" s="10" t="s">
        <v>667</v>
      </c>
      <c r="B4" s="10">
        <v>188</v>
      </c>
      <c r="C4" s="10" t="s">
        <v>668</v>
      </c>
      <c r="D4" s="10">
        <v>88.298</v>
      </c>
      <c r="E4" s="12">
        <v>0</v>
      </c>
      <c r="F4" s="10" t="s">
        <v>667</v>
      </c>
      <c r="G4" s="12">
        <v>0</v>
      </c>
      <c r="H4" s="12">
        <v>0.094454248039757</v>
      </c>
      <c r="I4" s="12">
        <v>0</v>
      </c>
      <c r="J4" s="12">
        <v>0.0382158014979748</v>
      </c>
      <c r="K4" s="12">
        <v>0</v>
      </c>
      <c r="L4" s="12">
        <v>0.104747194472931</v>
      </c>
      <c r="M4" s="12">
        <v>0.153648427514177</v>
      </c>
      <c r="N4" s="12">
        <v>0.0620598043465074</v>
      </c>
      <c r="O4" s="12">
        <v>0.0424667272376732</v>
      </c>
      <c r="P4" s="12">
        <v>0.0829059933955043</v>
      </c>
      <c r="Q4" s="12">
        <v>0</v>
      </c>
      <c r="R4" s="12">
        <v>0</v>
      </c>
      <c r="S4" s="12">
        <v>0.151249717610727</v>
      </c>
      <c r="T4" s="12">
        <v>0.0424461913096377</v>
      </c>
      <c r="U4" s="12">
        <v>0</v>
      </c>
      <c r="V4" s="12">
        <v>0</v>
      </c>
      <c r="W4" s="12">
        <v>0</v>
      </c>
      <c r="X4" s="12">
        <v>0.17864672918862</v>
      </c>
      <c r="Y4" s="12">
        <v>0.133053084791704</v>
      </c>
      <c r="Z4" s="10" t="s">
        <v>667</v>
      </c>
      <c r="AA4" s="12">
        <v>0</v>
      </c>
      <c r="AB4" s="12">
        <v>0.0641210897705249</v>
      </c>
      <c r="AC4" s="12">
        <v>0.745505152621485</v>
      </c>
      <c r="AD4" s="12">
        <v>0.194264577979926</v>
      </c>
      <c r="AE4" s="12">
        <v>0.559971078327041</v>
      </c>
      <c r="AF4" s="12">
        <v>0.661987668975629</v>
      </c>
      <c r="AG4" s="12">
        <v>0</v>
      </c>
      <c r="AH4" s="12">
        <v>0.510603977140245</v>
      </c>
      <c r="AI4" s="12">
        <v>0.419701832804999</v>
      </c>
      <c r="AJ4" s="12">
        <v>2.35617203803714</v>
      </c>
      <c r="AK4" s="12">
        <v>0.644818569318674</v>
      </c>
      <c r="AL4" s="12">
        <v>1.02069971297716</v>
      </c>
      <c r="AM4" s="12">
        <v>2.11683848350314</v>
      </c>
      <c r="AN4" s="12">
        <v>1.03173582247442</v>
      </c>
      <c r="AO4" s="12">
        <v>0.546695487753011</v>
      </c>
      <c r="AP4" s="12">
        <v>0.904147984663726</v>
      </c>
    </row>
    <row r="5" spans="1:42">
      <c r="A5" s="10" t="s">
        <v>669</v>
      </c>
      <c r="B5" s="10">
        <v>247</v>
      </c>
      <c r="C5" s="10" t="s">
        <v>666</v>
      </c>
      <c r="D5" s="10">
        <v>85.366</v>
      </c>
      <c r="E5" s="12">
        <v>0.0613952289911523</v>
      </c>
      <c r="F5" s="10" t="s">
        <v>669</v>
      </c>
      <c r="G5" s="12">
        <v>0.0360406838101511</v>
      </c>
      <c r="H5" s="12">
        <v>0.108090689147483</v>
      </c>
      <c r="I5" s="12">
        <v>0</v>
      </c>
      <c r="J5" s="12">
        <v>0.029155366440839</v>
      </c>
      <c r="K5" s="12">
        <v>0</v>
      </c>
      <c r="L5" s="12">
        <v>0.079913091412461</v>
      </c>
      <c r="M5" s="12">
        <v>0.410271827640506</v>
      </c>
      <c r="N5" s="12">
        <v>0.0710194317289834</v>
      </c>
      <c r="O5" s="12">
        <v>0</v>
      </c>
      <c r="P5" s="12">
        <v>0.0316250676793447</v>
      </c>
      <c r="Q5" s="12">
        <v>0.0943442062123619</v>
      </c>
      <c r="R5" s="12">
        <v>0.322602437528305</v>
      </c>
      <c r="S5" s="12">
        <v>0.0576952565190589</v>
      </c>
      <c r="T5" s="12">
        <v>0.25906231729114</v>
      </c>
      <c r="U5" s="12">
        <v>0.109426522455644</v>
      </c>
      <c r="V5" s="12">
        <v>0.114103804762254</v>
      </c>
      <c r="W5" s="12">
        <v>0.16488524790479</v>
      </c>
      <c r="X5" s="12">
        <v>0.511095278208502</v>
      </c>
      <c r="Y5" s="12">
        <v>0.439868211443831</v>
      </c>
      <c r="Z5" s="10" t="s">
        <v>669</v>
      </c>
      <c r="AA5" s="12">
        <v>0.0938365789060062</v>
      </c>
      <c r="AB5" s="12">
        <v>0.391350969089509</v>
      </c>
      <c r="AC5" s="12">
        <v>0</v>
      </c>
      <c r="AD5" s="12">
        <v>2.29721079762223</v>
      </c>
      <c r="AE5" s="12">
        <v>0.768977501999307</v>
      </c>
      <c r="AF5" s="12">
        <v>2.05172337139467</v>
      </c>
      <c r="AG5" s="12">
        <v>0.620388274537753</v>
      </c>
      <c r="AH5" s="12">
        <v>0.723444196939669</v>
      </c>
      <c r="AI5" s="12">
        <v>1.28078546063936</v>
      </c>
      <c r="AJ5" s="12">
        <v>0.483957496554546</v>
      </c>
      <c r="AK5" s="12">
        <v>8.28532301825151</v>
      </c>
      <c r="AL5" s="12">
        <v>4.42446594427187</v>
      </c>
      <c r="AM5" s="12">
        <v>0.121122413890511</v>
      </c>
      <c r="AN5" s="12">
        <v>2.23018922156059</v>
      </c>
      <c r="AO5" s="12">
        <v>0.0695135984427669</v>
      </c>
      <c r="AP5" s="12">
        <v>5.08717965410796</v>
      </c>
    </row>
    <row r="6" spans="1:42">
      <c r="A6" s="10" t="s">
        <v>670</v>
      </c>
      <c r="B6" s="10">
        <v>247</v>
      </c>
      <c r="C6" s="10" t="s">
        <v>668</v>
      </c>
      <c r="D6" s="10">
        <v>89.474</v>
      </c>
      <c r="E6" s="12">
        <v>0</v>
      </c>
      <c r="F6" s="10" t="s">
        <v>670</v>
      </c>
      <c r="G6" s="12">
        <v>0</v>
      </c>
      <c r="H6" s="12">
        <v>0</v>
      </c>
      <c r="I6" s="12">
        <v>0.119493654124696</v>
      </c>
      <c r="J6" s="12">
        <v>0</v>
      </c>
      <c r="K6" s="12">
        <v>0</v>
      </c>
      <c r="L6" s="12">
        <v>0.119869637118691</v>
      </c>
      <c r="M6" s="12">
        <v>0.410271827640506</v>
      </c>
      <c r="N6" s="12">
        <v>0</v>
      </c>
      <c r="O6" s="12">
        <v>0.194390740838938</v>
      </c>
      <c r="P6" s="12">
        <v>0.0632501353586894</v>
      </c>
      <c r="Q6" s="12">
        <v>0.031448068737454</v>
      </c>
      <c r="R6" s="12">
        <v>0</v>
      </c>
      <c r="S6" s="12">
        <v>0.115390513038118</v>
      </c>
      <c r="T6" s="12">
        <v>0</v>
      </c>
      <c r="U6" s="12">
        <v>0.0437706089822577</v>
      </c>
      <c r="V6" s="12">
        <v>0</v>
      </c>
      <c r="W6" s="12">
        <v>0</v>
      </c>
      <c r="X6" s="12">
        <v>0.408876222566802</v>
      </c>
      <c r="Y6" s="12">
        <v>0.13534406505964</v>
      </c>
      <c r="Z6" s="10" t="s">
        <v>670</v>
      </c>
      <c r="AA6" s="12">
        <v>0.0625577192706708</v>
      </c>
      <c r="AB6" s="12">
        <v>0.146756613408566</v>
      </c>
      <c r="AC6" s="12">
        <v>2.65419582814113</v>
      </c>
      <c r="AD6" s="12">
        <v>1.48207148233692</v>
      </c>
      <c r="AE6" s="12">
        <v>0.398729075110752</v>
      </c>
      <c r="AF6" s="12">
        <v>0.883819298446933</v>
      </c>
      <c r="AG6" s="12">
        <v>0.145973711655942</v>
      </c>
      <c r="AH6" s="12">
        <v>0.361722098469835</v>
      </c>
      <c r="AI6" s="12">
        <v>2.28139910176386</v>
      </c>
      <c r="AJ6" s="12">
        <v>1.93582998621818</v>
      </c>
      <c r="AK6" s="12">
        <v>1.91598094797066</v>
      </c>
      <c r="AL6" s="12">
        <v>3.46878130030914</v>
      </c>
      <c r="AM6" s="12">
        <v>0.726734483343066</v>
      </c>
      <c r="AN6" s="12">
        <v>1.44306361395097</v>
      </c>
      <c r="AO6" s="12">
        <v>1.66832636262641</v>
      </c>
      <c r="AP6" s="12">
        <v>1.5089092194388</v>
      </c>
    </row>
    <row r="7" spans="1:42">
      <c r="A7" s="10" t="s">
        <v>671</v>
      </c>
      <c r="B7" s="10">
        <v>247</v>
      </c>
      <c r="C7" s="10" t="s">
        <v>666</v>
      </c>
      <c r="D7" s="10">
        <v>86.235</v>
      </c>
      <c r="E7" s="12">
        <v>0.0920928434867284</v>
      </c>
      <c r="F7" s="10" t="s">
        <v>671</v>
      </c>
      <c r="G7" s="12">
        <v>0</v>
      </c>
      <c r="H7" s="12">
        <v>0.288241837726623</v>
      </c>
      <c r="I7" s="12">
        <v>0.119493654124696</v>
      </c>
      <c r="J7" s="12">
        <v>0.0583107328816781</v>
      </c>
      <c r="K7" s="12">
        <v>0.054638579437542</v>
      </c>
      <c r="L7" s="12">
        <v>0</v>
      </c>
      <c r="M7" s="12">
        <v>0.0586102610915008</v>
      </c>
      <c r="N7" s="12">
        <v>0.165712007367628</v>
      </c>
      <c r="O7" s="12">
        <v>0.194390740838938</v>
      </c>
      <c r="P7" s="12">
        <v>0.0316250676793447</v>
      </c>
      <c r="Q7" s="12">
        <v>0.220136481162178</v>
      </c>
      <c r="R7" s="12">
        <v>0.225821706269813</v>
      </c>
      <c r="S7" s="12">
        <v>0.144238141297647</v>
      </c>
      <c r="T7" s="12">
        <v>0.0971483689841774</v>
      </c>
      <c r="U7" s="12">
        <v>0.196967740420159</v>
      </c>
      <c r="V7" s="12">
        <v>0.152138406349672</v>
      </c>
      <c r="W7" s="12">
        <v>0.296793446228621</v>
      </c>
      <c r="X7" s="12">
        <v>0.136292074188934</v>
      </c>
      <c r="Y7" s="12">
        <v>0.16918008132455</v>
      </c>
      <c r="Z7" s="10" t="s">
        <v>671</v>
      </c>
      <c r="AA7" s="12">
        <v>0</v>
      </c>
      <c r="AB7" s="12">
        <v>0.195675484544754</v>
      </c>
      <c r="AC7" s="12">
        <v>0.12639027753053</v>
      </c>
      <c r="AD7" s="12">
        <v>0.111155361175269</v>
      </c>
      <c r="AE7" s="12">
        <v>0.170883889333179</v>
      </c>
      <c r="AF7" s="12">
        <v>0.315649749445333</v>
      </c>
      <c r="AG7" s="12">
        <v>0.218960567483913</v>
      </c>
      <c r="AH7" s="12">
        <v>0.0556495536107438</v>
      </c>
      <c r="AI7" s="12">
        <v>0.480294547739761</v>
      </c>
      <c r="AJ7" s="12">
        <v>0.069136785222078</v>
      </c>
      <c r="AK7" s="12">
        <v>3.90963679923743</v>
      </c>
      <c r="AL7" s="12">
        <v>1.8405778328171</v>
      </c>
      <c r="AM7" s="12">
        <v>0</v>
      </c>
      <c r="AN7" s="12">
        <v>3.80444043677984</v>
      </c>
      <c r="AO7" s="12">
        <v>0.139027196885534</v>
      </c>
      <c r="AP7" s="12">
        <v>5.45362903597167</v>
      </c>
    </row>
    <row r="8" spans="1:42">
      <c r="A8" s="10" t="s">
        <v>672</v>
      </c>
      <c r="B8" s="10">
        <v>249</v>
      </c>
      <c r="C8" s="10" t="s">
        <v>673</v>
      </c>
      <c r="D8" s="10">
        <v>87.903</v>
      </c>
      <c r="E8" s="12">
        <v>0</v>
      </c>
      <c r="F8" s="10" t="s">
        <v>672</v>
      </c>
      <c r="G8" s="12">
        <v>0</v>
      </c>
      <c r="H8" s="12">
        <v>0.857907703614718</v>
      </c>
      <c r="I8" s="12">
        <v>0.276620219907586</v>
      </c>
      <c r="J8" s="12">
        <v>0</v>
      </c>
      <c r="K8" s="12">
        <v>0</v>
      </c>
      <c r="L8" s="12">
        <v>0.237849082850492</v>
      </c>
      <c r="M8" s="12">
        <v>0.174444469608738</v>
      </c>
      <c r="N8" s="12">
        <v>0.211378466315568</v>
      </c>
      <c r="O8" s="12">
        <v>0.450002218718261</v>
      </c>
      <c r="P8" s="12">
        <v>0.0941271725278787</v>
      </c>
      <c r="Q8" s="12">
        <v>0</v>
      </c>
      <c r="R8" s="12">
        <v>0.448082492072822</v>
      </c>
      <c r="S8" s="12">
        <v>0.22896146476683</v>
      </c>
      <c r="T8" s="12">
        <v>0.321274720030898</v>
      </c>
      <c r="U8" s="12">
        <v>0.390829550636585</v>
      </c>
      <c r="V8" s="12">
        <v>0.113204168982263</v>
      </c>
      <c r="W8" s="12">
        <v>0.0981511396857684</v>
      </c>
      <c r="X8" s="12">
        <v>0.743696239250392</v>
      </c>
      <c r="Y8" s="12">
        <v>1.04064646607125</v>
      </c>
      <c r="Z8" s="10" t="s">
        <v>672</v>
      </c>
      <c r="AA8" s="12">
        <v>0.0930967372851967</v>
      </c>
      <c r="AB8" s="12">
        <v>1.31039577938397</v>
      </c>
      <c r="AC8" s="12">
        <v>0.501575082972668</v>
      </c>
      <c r="AD8" s="12">
        <v>2.60993567052137</v>
      </c>
      <c r="AE8" s="12">
        <v>3.19293890023219</v>
      </c>
      <c r="AF8" s="12">
        <v>3.69530041761954</v>
      </c>
      <c r="AG8" s="12">
        <v>1.19478811626406</v>
      </c>
      <c r="AH8" s="12">
        <v>0.77295109285882</v>
      </c>
      <c r="AI8" s="12">
        <v>4.05031571632052</v>
      </c>
      <c r="AJ8" s="12">
        <v>2.70937158644602</v>
      </c>
      <c r="AK8" s="12">
        <v>41.331180091807</v>
      </c>
      <c r="AL8" s="12">
        <v>13.5550287531054</v>
      </c>
      <c r="AM8" s="12">
        <v>0.320446508935035</v>
      </c>
      <c r="AN8" s="12">
        <v>13.3732485583281</v>
      </c>
      <c r="AO8" s="12">
        <v>0.310344876096321</v>
      </c>
      <c r="AP8" s="12">
        <v>21.5355931274832</v>
      </c>
    </row>
    <row r="9" spans="1:42">
      <c r="A9" s="10" t="s">
        <v>674</v>
      </c>
      <c r="B9" s="10">
        <v>247</v>
      </c>
      <c r="C9" s="10" t="s">
        <v>666</v>
      </c>
      <c r="D9" s="10">
        <v>85.366</v>
      </c>
      <c r="E9" s="12">
        <v>2.27162347267263</v>
      </c>
      <c r="F9" s="10" t="s">
        <v>674</v>
      </c>
      <c r="G9" s="12">
        <v>1.11726119811468</v>
      </c>
      <c r="H9" s="12">
        <v>6.91780410543894</v>
      </c>
      <c r="I9" s="12">
        <v>1.43392384949635</v>
      </c>
      <c r="J9" s="12">
        <v>1.04959319187021</v>
      </c>
      <c r="K9" s="12">
        <v>0.464427925219107</v>
      </c>
      <c r="L9" s="12">
        <v>1.23865291689315</v>
      </c>
      <c r="M9" s="12">
        <v>0.380966697094755</v>
      </c>
      <c r="N9" s="12">
        <v>0.899579468567122</v>
      </c>
      <c r="O9" s="12">
        <v>1.587524383518</v>
      </c>
      <c r="P9" s="12">
        <v>3.19413183561381</v>
      </c>
      <c r="Q9" s="12">
        <v>3.08191073627049</v>
      </c>
      <c r="R9" s="12">
        <v>1.77431340640567</v>
      </c>
      <c r="S9" s="12">
        <v>2.39435314554094</v>
      </c>
      <c r="T9" s="12">
        <v>1.97535016934494</v>
      </c>
      <c r="U9" s="12">
        <v>3.61107524103626</v>
      </c>
      <c r="V9" s="12">
        <v>1.40728025873447</v>
      </c>
      <c r="W9" s="12">
        <v>2.70411806563855</v>
      </c>
      <c r="X9" s="12">
        <v>2.28289224266464</v>
      </c>
      <c r="Y9" s="12">
        <v>2.60537325239808</v>
      </c>
      <c r="Z9" s="10" t="s">
        <v>674</v>
      </c>
      <c r="AA9" s="12">
        <v>0.281509736718019</v>
      </c>
      <c r="AB9" s="12">
        <v>2.54378129908181</v>
      </c>
      <c r="AC9" s="12">
        <v>0.442365971356855</v>
      </c>
      <c r="AD9" s="12">
        <v>7.11394311521721</v>
      </c>
      <c r="AE9" s="12">
        <v>4.38601982621827</v>
      </c>
      <c r="AF9" s="12">
        <v>5.1135259410144</v>
      </c>
      <c r="AG9" s="12">
        <v>2.80999394937688</v>
      </c>
      <c r="AH9" s="12">
        <v>1.89208482276529</v>
      </c>
      <c r="AI9" s="12">
        <v>5.52338729900725</v>
      </c>
      <c r="AJ9" s="12">
        <v>0.760504637442858</v>
      </c>
      <c r="AK9" s="12">
        <v>11.0557279024794</v>
      </c>
      <c r="AL9" s="12">
        <v>9.91080371516898</v>
      </c>
      <c r="AM9" s="12">
        <v>1.1304758629781</v>
      </c>
      <c r="AN9" s="12">
        <v>16.9559974639239</v>
      </c>
      <c r="AO9" s="12">
        <v>0.278054393771068</v>
      </c>
      <c r="AP9" s="12">
        <v>20.5858329223436</v>
      </c>
    </row>
    <row r="10" spans="1:42">
      <c r="A10" s="10" t="s">
        <v>675</v>
      </c>
      <c r="B10" s="10">
        <v>160</v>
      </c>
      <c r="C10" s="10" t="s">
        <v>666</v>
      </c>
      <c r="D10" s="10">
        <v>86.25</v>
      </c>
      <c r="E10" s="12">
        <v>0</v>
      </c>
      <c r="F10" s="10" t="s">
        <v>675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0.0451538235960032</v>
      </c>
      <c r="N10" s="12">
        <v>0</v>
      </c>
      <c r="O10" s="12">
        <v>0.0499200712018362</v>
      </c>
      <c r="P10" s="12">
        <v>0</v>
      </c>
      <c r="Q10" s="12">
        <v>0.048455697748526</v>
      </c>
      <c r="R10" s="12">
        <v>0.0497071102722184</v>
      </c>
      <c r="S10" s="12">
        <v>0</v>
      </c>
      <c r="T10" s="12">
        <v>0.0997918620177605</v>
      </c>
      <c r="U10" s="12">
        <v>0.1348849378841</v>
      </c>
      <c r="V10" s="12">
        <v>0</v>
      </c>
      <c r="W10" s="12">
        <v>0.101623152790299</v>
      </c>
      <c r="X10" s="12">
        <v>0.367501842902304</v>
      </c>
      <c r="Y10" s="12">
        <v>0.364945604000102</v>
      </c>
      <c r="Z10" s="10" t="s">
        <v>675</v>
      </c>
      <c r="AA10" s="12">
        <v>0</v>
      </c>
      <c r="AB10" s="12">
        <v>0.904499943865038</v>
      </c>
      <c r="AC10" s="12">
        <v>0.0973721015668878</v>
      </c>
      <c r="AD10" s="12">
        <v>1.59851995594911</v>
      </c>
      <c r="AE10" s="12">
        <v>0.658251716564032</v>
      </c>
      <c r="AF10" s="12">
        <v>1.94543314964267</v>
      </c>
      <c r="AG10" s="12">
        <v>0.112459339081873</v>
      </c>
      <c r="AH10" s="12">
        <v>0.600220185373022</v>
      </c>
      <c r="AI10" s="12">
        <v>1.04839804765983</v>
      </c>
      <c r="AJ10" s="12">
        <v>0.532635437170091</v>
      </c>
      <c r="AK10" s="12">
        <v>2.87238621984791</v>
      </c>
      <c r="AL10" s="12">
        <v>1.58161113224216</v>
      </c>
      <c r="AM10" s="12">
        <v>0.435463916606361</v>
      </c>
      <c r="AN10" s="12">
        <v>1.36441798563964</v>
      </c>
      <c r="AO10" s="12">
        <v>0.107107687396508</v>
      </c>
      <c r="AP10" s="12">
        <v>2.39137915943712</v>
      </c>
    </row>
    <row r="11" spans="1:42">
      <c r="A11" s="10" t="s">
        <v>676</v>
      </c>
      <c r="B11" s="10">
        <v>193</v>
      </c>
      <c r="C11" s="10" t="s">
        <v>668</v>
      </c>
      <c r="D11" s="10">
        <v>89.119</v>
      </c>
      <c r="E11" s="12">
        <v>0</v>
      </c>
      <c r="F11" s="10" t="s">
        <v>676</v>
      </c>
      <c r="G11" s="12">
        <v>0</v>
      </c>
      <c r="H11" s="12">
        <v>0</v>
      </c>
      <c r="I11" s="12">
        <v>0.204575303546815</v>
      </c>
      <c r="J11" s="12">
        <v>0</v>
      </c>
      <c r="K11" s="12">
        <v>0</v>
      </c>
      <c r="L11" s="12">
        <v>0.153914244939816</v>
      </c>
      <c r="M11" s="12">
        <v>0.263397304310019</v>
      </c>
      <c r="N11" s="12">
        <v>0</v>
      </c>
      <c r="O11" s="12">
        <v>0</v>
      </c>
      <c r="P11" s="12">
        <v>0.0812140343466164</v>
      </c>
      <c r="Q11" s="12">
        <v>0</v>
      </c>
      <c r="R11" s="12">
        <v>0</v>
      </c>
      <c r="S11" s="12">
        <v>0</v>
      </c>
      <c r="T11" s="12">
        <v>0</v>
      </c>
      <c r="U11" s="12">
        <v>0.0562020574517084</v>
      </c>
      <c r="V11" s="12">
        <v>0</v>
      </c>
      <c r="W11" s="12">
        <v>0</v>
      </c>
      <c r="X11" s="12">
        <v>0.568752852110709</v>
      </c>
      <c r="Y11" s="12">
        <v>0.434459052381073</v>
      </c>
      <c r="Z11" s="10" t="s">
        <v>676</v>
      </c>
      <c r="AA11" s="12">
        <v>0.200812406672434</v>
      </c>
      <c r="AB11" s="12">
        <v>0.188437488305216</v>
      </c>
      <c r="AC11" s="12">
        <v>2.79944792004802</v>
      </c>
      <c r="AD11" s="12">
        <v>1.14179996853508</v>
      </c>
      <c r="AE11" s="12">
        <v>0.438834477709355</v>
      </c>
      <c r="AF11" s="12">
        <v>1.01324643210556</v>
      </c>
      <c r="AG11" s="12">
        <v>0.140574173852342</v>
      </c>
      <c r="AH11" s="12">
        <v>0.321546527878405</v>
      </c>
      <c r="AI11" s="12">
        <v>4.67667756554142</v>
      </c>
      <c r="AJ11" s="12">
        <v>2.66317718585045</v>
      </c>
      <c r="AK11" s="12">
        <v>3.22478545515332</v>
      </c>
      <c r="AL11" s="12">
        <v>5.09024272445754</v>
      </c>
      <c r="AM11" s="12">
        <v>1.86627392831297</v>
      </c>
      <c r="AN11" s="12">
        <v>1.51601998404404</v>
      </c>
      <c r="AO11" s="12">
        <v>1.87438452943889</v>
      </c>
      <c r="AP11" s="12">
        <v>1.9928159661976</v>
      </c>
    </row>
    <row r="12" spans="1:42">
      <c r="A12" s="10" t="s">
        <v>677</v>
      </c>
      <c r="B12" s="10">
        <v>213</v>
      </c>
      <c r="C12" s="10" t="s">
        <v>673</v>
      </c>
      <c r="D12" s="10">
        <v>88.732</v>
      </c>
      <c r="E12" s="12">
        <v>0.714228010605855</v>
      </c>
      <c r="F12" s="10" t="s">
        <v>677</v>
      </c>
      <c r="G12" s="12">
        <v>0.586980012131429</v>
      </c>
      <c r="H12" s="12">
        <v>3.94000832501125</v>
      </c>
      <c r="I12" s="12">
        <v>0.37069423262104</v>
      </c>
      <c r="J12" s="12">
        <v>0.135669039524397</v>
      </c>
      <c r="K12" s="12">
        <v>0.222469100406325</v>
      </c>
      <c r="L12" s="12">
        <v>0.139447728851482</v>
      </c>
      <c r="M12" s="12">
        <v>0.511372270309127</v>
      </c>
      <c r="N12" s="12">
        <v>0.440634173233754</v>
      </c>
      <c r="O12" s="12">
        <v>0.678420690293059</v>
      </c>
      <c r="P12" s="12">
        <v>0.551854994558673</v>
      </c>
      <c r="Q12" s="12">
        <v>0.987779477986131</v>
      </c>
      <c r="R12" s="12">
        <v>0.938231280176695</v>
      </c>
      <c r="S12" s="12">
        <v>1.51016667198384</v>
      </c>
      <c r="T12" s="12">
        <v>0.678092621723149</v>
      </c>
      <c r="U12" s="12">
        <v>1.01839167277672</v>
      </c>
      <c r="V12" s="12">
        <v>0.398220520472274</v>
      </c>
      <c r="W12" s="12">
        <v>1.38107273899913</v>
      </c>
      <c r="X12" s="12">
        <v>3.44851498193379</v>
      </c>
      <c r="Y12" s="12">
        <v>4.32986309830629</v>
      </c>
      <c r="Z12" s="10" t="s">
        <v>677</v>
      </c>
      <c r="AA12" s="12">
        <v>0.145550317563502</v>
      </c>
      <c r="AB12" s="12">
        <v>1.84953282049958</v>
      </c>
      <c r="AC12" s="12">
        <v>0.955716929092566</v>
      </c>
      <c r="AD12" s="12">
        <v>6.42240490776162</v>
      </c>
      <c r="AE12" s="12">
        <v>4.27407200862994</v>
      </c>
      <c r="AF12" s="12">
        <v>8.92306337164685</v>
      </c>
      <c r="AG12" s="12">
        <v>1.78306101564326</v>
      </c>
      <c r="AH12" s="12">
        <v>1.32714324500815</v>
      </c>
      <c r="AI12" s="12">
        <v>14.3875599017652</v>
      </c>
      <c r="AJ12" s="12">
        <v>10.9785273390205</v>
      </c>
      <c r="AK12" s="12">
        <v>99.2168229328822</v>
      </c>
      <c r="AL12" s="12">
        <v>43.1533366255244</v>
      </c>
      <c r="AM12" s="12">
        <v>1.45601956708136</v>
      </c>
      <c r="AN12" s="12">
        <v>41.0913829573478</v>
      </c>
      <c r="AO12" s="12">
        <v>0.283034952057029</v>
      </c>
      <c r="AP12" s="12">
        <v>69.9635004465521</v>
      </c>
    </row>
    <row r="13" spans="1:42">
      <c r="A13" s="10" t="s">
        <v>678</v>
      </c>
      <c r="B13" s="10">
        <v>247</v>
      </c>
      <c r="C13" s="10" t="s">
        <v>666</v>
      </c>
      <c r="D13" s="10">
        <v>85.772</v>
      </c>
      <c r="E13" s="12">
        <v>0.460464217433642</v>
      </c>
      <c r="F13" s="10" t="s">
        <v>678</v>
      </c>
      <c r="G13" s="12">
        <v>0.108122051430453</v>
      </c>
      <c r="H13" s="12">
        <v>1.00884643204318</v>
      </c>
      <c r="I13" s="12">
        <v>0.477974616498784</v>
      </c>
      <c r="J13" s="12">
        <v>0.145776832204195</v>
      </c>
      <c r="K13" s="12">
        <v>0.027319289718771</v>
      </c>
      <c r="L13" s="12">
        <v>0.119869637118691</v>
      </c>
      <c r="M13" s="12">
        <v>0.117220522183002</v>
      </c>
      <c r="N13" s="12">
        <v>0.236731439096611</v>
      </c>
      <c r="O13" s="12">
        <v>0.259187654451918</v>
      </c>
      <c r="P13" s="12">
        <v>0.316250676793447</v>
      </c>
      <c r="Q13" s="12">
        <v>0.503169099799263</v>
      </c>
      <c r="R13" s="12">
        <v>0.419383168786796</v>
      </c>
      <c r="S13" s="12">
        <v>0.403866795633412</v>
      </c>
      <c r="T13" s="12">
        <v>0.356210686275317</v>
      </c>
      <c r="U13" s="12">
        <v>0.56901791676935</v>
      </c>
      <c r="V13" s="12">
        <v>0.380346015874181</v>
      </c>
      <c r="W13" s="12">
        <v>0.428701644552453</v>
      </c>
      <c r="X13" s="12">
        <v>0.272584148377868</v>
      </c>
      <c r="Y13" s="12">
        <v>0.541376260238561</v>
      </c>
      <c r="Z13" s="10" t="s">
        <v>678</v>
      </c>
      <c r="AA13" s="12">
        <v>0</v>
      </c>
      <c r="AB13" s="12">
        <v>0.440269840225697</v>
      </c>
      <c r="AC13" s="12">
        <v>0.12639027753053</v>
      </c>
      <c r="AD13" s="12">
        <v>1.70438220468746</v>
      </c>
      <c r="AE13" s="12">
        <v>0.939861391332486</v>
      </c>
      <c r="AF13" s="12">
        <v>0.883819298446933</v>
      </c>
      <c r="AG13" s="12">
        <v>0.255453995397898</v>
      </c>
      <c r="AH13" s="12">
        <v>0.44519642888595</v>
      </c>
      <c r="AI13" s="12">
        <v>1.52093273450924</v>
      </c>
      <c r="AJ13" s="12">
        <v>0.518525889165585</v>
      </c>
      <c r="AK13" s="12">
        <v>6.93895802778564</v>
      </c>
      <c r="AL13" s="12">
        <v>2.93784538699652</v>
      </c>
      <c r="AM13" s="12">
        <v>0.242244827781022</v>
      </c>
      <c r="AN13" s="12">
        <v>3.60765903487743</v>
      </c>
      <c r="AO13" s="12">
        <v>0.0695135984427669</v>
      </c>
      <c r="AP13" s="12">
        <v>5.30273811402779</v>
      </c>
    </row>
    <row r="14" spans="1:42">
      <c r="A14" s="10" t="s">
        <v>679</v>
      </c>
      <c r="B14" s="10">
        <v>247</v>
      </c>
      <c r="C14" s="10" t="s">
        <v>668</v>
      </c>
      <c r="D14" s="10">
        <v>89.474</v>
      </c>
      <c r="E14" s="12">
        <v>0.0613952289911523</v>
      </c>
      <c r="F14" s="10" t="s">
        <v>679</v>
      </c>
      <c r="G14" s="12">
        <v>0</v>
      </c>
      <c r="H14" s="12">
        <v>0.0360302297158278</v>
      </c>
      <c r="I14" s="12">
        <v>0.398312180415653</v>
      </c>
      <c r="J14" s="12">
        <v>0.029155366440839</v>
      </c>
      <c r="K14" s="12">
        <v>0</v>
      </c>
      <c r="L14" s="12">
        <v>0</v>
      </c>
      <c r="M14" s="12">
        <v>0.527492349823507</v>
      </c>
      <c r="N14" s="12">
        <v>0</v>
      </c>
      <c r="O14" s="12">
        <v>0.0323984568064897</v>
      </c>
      <c r="P14" s="12">
        <v>0.094875203038034</v>
      </c>
      <c r="Q14" s="12">
        <v>0.031448068737454</v>
      </c>
      <c r="R14" s="12">
        <v>0.129040975011322</v>
      </c>
      <c r="S14" s="12">
        <v>0.0576952565190589</v>
      </c>
      <c r="T14" s="12">
        <v>0</v>
      </c>
      <c r="U14" s="12">
        <v>0.0218853044911288</v>
      </c>
      <c r="V14" s="12">
        <v>0</v>
      </c>
      <c r="W14" s="12">
        <v>0</v>
      </c>
      <c r="X14" s="12">
        <v>0.579241315302969</v>
      </c>
      <c r="Y14" s="12">
        <v>0.710556341563112</v>
      </c>
      <c r="Z14" s="10" t="s">
        <v>679</v>
      </c>
      <c r="AA14" s="12">
        <v>0.500461754165367</v>
      </c>
      <c r="AB14" s="12">
        <v>0.34243209795332</v>
      </c>
      <c r="AC14" s="12">
        <v>2.27502499554954</v>
      </c>
      <c r="AD14" s="12">
        <v>1.33386433410323</v>
      </c>
      <c r="AE14" s="12">
        <v>0.598093612666127</v>
      </c>
      <c r="AF14" s="12">
        <v>1.0416441731696</v>
      </c>
      <c r="AG14" s="12">
        <v>0.437921134967825</v>
      </c>
      <c r="AH14" s="12">
        <v>0.667794643328926</v>
      </c>
      <c r="AI14" s="12">
        <v>4.48274911223777</v>
      </c>
      <c r="AJ14" s="12">
        <v>3.80252318721429</v>
      </c>
      <c r="AK14" s="12">
        <v>3.85785353037336</v>
      </c>
      <c r="AL14" s="12">
        <v>3.68115566563419</v>
      </c>
      <c r="AM14" s="12">
        <v>1.29197241483212</v>
      </c>
      <c r="AN14" s="12">
        <v>2.09900162029232</v>
      </c>
      <c r="AO14" s="12">
        <v>3.47567992213835</v>
      </c>
      <c r="AP14" s="12">
        <v>1.68135598737466</v>
      </c>
    </row>
    <row r="15" spans="1:42">
      <c r="A15" s="10" t="s">
        <v>680</v>
      </c>
      <c r="B15" s="10">
        <v>171</v>
      </c>
      <c r="C15" s="10" t="s">
        <v>673</v>
      </c>
      <c r="D15" s="10">
        <v>82.353</v>
      </c>
      <c r="E15" s="12">
        <v>0.486533756461374</v>
      </c>
      <c r="F15" s="10" t="s">
        <v>680</v>
      </c>
      <c r="G15" s="12">
        <v>0.363501934993604</v>
      </c>
      <c r="H15" s="12">
        <v>3.84162010347958</v>
      </c>
      <c r="I15" s="12">
        <v>0.11478080008161</v>
      </c>
      <c r="J15" s="12">
        <v>0.252049255681299</v>
      </c>
      <c r="K15" s="12">
        <v>0.157450868226505</v>
      </c>
      <c r="L15" s="12">
        <v>0.345425862689359</v>
      </c>
      <c r="M15" s="12">
        <v>0.928927897642966</v>
      </c>
      <c r="N15" s="12">
        <v>0.238764438096487</v>
      </c>
      <c r="O15" s="12">
        <v>0.840257687023274</v>
      </c>
      <c r="P15" s="12">
        <v>0.41009987572738</v>
      </c>
      <c r="Q15" s="12">
        <v>0.724986012115351</v>
      </c>
      <c r="R15" s="12">
        <v>0.976118634925814</v>
      </c>
      <c r="S15" s="12">
        <v>0.789731349967461</v>
      </c>
      <c r="T15" s="12">
        <v>0.419925678910614</v>
      </c>
      <c r="U15" s="12">
        <v>1.00906289409479</v>
      </c>
      <c r="V15" s="12">
        <v>0.602819401113564</v>
      </c>
      <c r="W15" s="12">
        <v>0.807748914831288</v>
      </c>
      <c r="X15" s="12">
        <v>1.96375030558483</v>
      </c>
      <c r="Y15" s="12">
        <v>1.07255005755755</v>
      </c>
      <c r="Z15" s="10" t="s">
        <v>680</v>
      </c>
      <c r="AA15" s="12">
        <v>0.13520346769854</v>
      </c>
      <c r="AB15" s="12">
        <v>0.986779518911285</v>
      </c>
      <c r="AC15" s="12">
        <v>0.546324386653912</v>
      </c>
      <c r="AD15" s="12">
        <v>2.98959839089718</v>
      </c>
      <c r="AE15" s="12">
        <v>2.58527105474958</v>
      </c>
      <c r="AF15" s="12">
        <v>6.36720964052895</v>
      </c>
      <c r="AG15" s="12">
        <v>1.52485420644411</v>
      </c>
      <c r="AH15" s="12">
        <v>1.16264024456797</v>
      </c>
      <c r="AI15" s="12">
        <v>14.7632522562247</v>
      </c>
      <c r="AJ15" s="12">
        <v>15.0418687008454</v>
      </c>
      <c r="AK15" s="12">
        <v>113.446617428254</v>
      </c>
      <c r="AL15" s="12">
        <v>40.7996554250413</v>
      </c>
      <c r="AM15" s="12">
        <v>3.02497835199838</v>
      </c>
      <c r="AN15" s="12">
        <v>38.5128868083962</v>
      </c>
      <c r="AO15" s="12">
        <v>0.801263615638</v>
      </c>
      <c r="AP15" s="12">
        <v>51.8366674718849</v>
      </c>
    </row>
    <row r="16" spans="1:42">
      <c r="A16" s="10" t="s">
        <v>681</v>
      </c>
      <c r="B16" s="10">
        <v>249</v>
      </c>
      <c r="C16" s="10" t="s">
        <v>673</v>
      </c>
      <c r="D16" s="10">
        <v>88.71</v>
      </c>
      <c r="E16" s="12">
        <v>0.0913667501083836</v>
      </c>
      <c r="F16" s="10" t="s">
        <v>681</v>
      </c>
      <c r="G16" s="12">
        <v>0.107269577963196</v>
      </c>
      <c r="H16" s="12">
        <v>0.357461543172799</v>
      </c>
      <c r="I16" s="12">
        <v>0</v>
      </c>
      <c r="J16" s="12">
        <v>0</v>
      </c>
      <c r="K16" s="12">
        <v>0</v>
      </c>
      <c r="L16" s="12">
        <v>0</v>
      </c>
      <c r="M16" s="12">
        <v>0.0872222348043688</v>
      </c>
      <c r="N16" s="12">
        <v>0</v>
      </c>
      <c r="O16" s="12">
        <v>0.0321430156227329</v>
      </c>
      <c r="P16" s="12">
        <v>0.0627514483519191</v>
      </c>
      <c r="Q16" s="12">
        <v>0.0624002415158416</v>
      </c>
      <c r="R16" s="12">
        <v>0.0640117845818318</v>
      </c>
      <c r="S16" s="12">
        <v>0.343442197150245</v>
      </c>
      <c r="T16" s="12">
        <v>0.0642549440061795</v>
      </c>
      <c r="U16" s="12">
        <v>0.0217127528131436</v>
      </c>
      <c r="V16" s="12">
        <v>0</v>
      </c>
      <c r="W16" s="12">
        <v>0.0327170465619228</v>
      </c>
      <c r="X16" s="12">
        <v>8.62011550040227</v>
      </c>
      <c r="Y16" s="12">
        <v>3.65904725166988</v>
      </c>
      <c r="Z16" s="10" t="s">
        <v>681</v>
      </c>
      <c r="AA16" s="12">
        <v>0.0310322457617322</v>
      </c>
      <c r="AB16" s="12">
        <v>0.727997655213319</v>
      </c>
      <c r="AC16" s="12">
        <v>0.470226640286876</v>
      </c>
      <c r="AD16" s="12">
        <v>23.6364596640175</v>
      </c>
      <c r="AE16" s="12">
        <v>6.21634122169099</v>
      </c>
      <c r="AF16" s="12">
        <v>9.23825104404886</v>
      </c>
      <c r="AG16" s="12">
        <v>0.615496908378454</v>
      </c>
      <c r="AH16" s="12">
        <v>0.883372677552937</v>
      </c>
      <c r="AI16" s="12">
        <v>5.91663766403684</v>
      </c>
      <c r="AJ16" s="12">
        <v>5.65881407295687</v>
      </c>
      <c r="AK16" s="12">
        <v>112.691042301279</v>
      </c>
      <c r="AL16" s="12">
        <v>57.3806139444927</v>
      </c>
      <c r="AM16" s="12">
        <v>1.88262323999333</v>
      </c>
      <c r="AN16" s="12">
        <v>29.3170242118092</v>
      </c>
      <c r="AO16" s="12">
        <v>0.13793105604281</v>
      </c>
      <c r="AP16" s="12">
        <v>32.0360660426711</v>
      </c>
    </row>
    <row r="17" spans="1:42">
      <c r="A17" s="10" t="s">
        <v>682</v>
      </c>
      <c r="B17" s="10">
        <v>225</v>
      </c>
      <c r="C17" s="10" t="s">
        <v>666</v>
      </c>
      <c r="D17" s="10">
        <v>90.222</v>
      </c>
      <c r="E17" s="12">
        <v>0.101503790996321</v>
      </c>
      <c r="F17" s="10" t="s">
        <v>682</v>
      </c>
      <c r="G17" s="12">
        <v>0.11917102018977</v>
      </c>
      <c r="H17" s="12">
        <v>1.78704679502956</v>
      </c>
      <c r="I17" s="12">
        <v>0.0878031229821367</v>
      </c>
      <c r="J17" s="12">
        <v>0.0321347469530416</v>
      </c>
      <c r="K17" s="12">
        <v>0</v>
      </c>
      <c r="L17" s="12">
        <v>0</v>
      </c>
      <c r="M17" s="12">
        <v>0.193798892514233</v>
      </c>
      <c r="N17" s="12">
        <v>0.208738378415114</v>
      </c>
      <c r="O17" s="12">
        <v>0.285673984103939</v>
      </c>
      <c r="P17" s="12">
        <v>0.313711437782696</v>
      </c>
      <c r="Q17" s="12">
        <v>0.34661739995296</v>
      </c>
      <c r="R17" s="12">
        <v>0.391126020974098</v>
      </c>
      <c r="S17" s="12">
        <v>0.572320099338693</v>
      </c>
      <c r="T17" s="12">
        <v>0.142767919383073</v>
      </c>
      <c r="U17" s="12">
        <v>0.192974071717399</v>
      </c>
      <c r="V17" s="12">
        <v>0.083842698389783</v>
      </c>
      <c r="W17" s="12">
        <v>0.436163604676611</v>
      </c>
      <c r="X17" s="12">
        <v>0.713543724175276</v>
      </c>
      <c r="Y17" s="12">
        <v>0.895049072584191</v>
      </c>
      <c r="Z17" s="10" t="s">
        <v>682</v>
      </c>
      <c r="AA17" s="12">
        <v>0</v>
      </c>
      <c r="AB17" s="12">
        <v>0.997480777510531</v>
      </c>
      <c r="AC17" s="12">
        <v>0.348265180786679</v>
      </c>
      <c r="AD17" s="12">
        <v>1.42933353725376</v>
      </c>
      <c r="AE17" s="12">
        <v>1.78929152736092</v>
      </c>
      <c r="AF17" s="12">
        <v>2.60929446165576</v>
      </c>
      <c r="AG17" s="12">
        <v>0.804453666425081</v>
      </c>
      <c r="AH17" s="12">
        <v>0.705368247044209</v>
      </c>
      <c r="AI17" s="12">
        <v>6.30839426359164</v>
      </c>
      <c r="AJ17" s="12">
        <v>3.50528547556608</v>
      </c>
      <c r="AK17" s="12">
        <v>40.6944677059312</v>
      </c>
      <c r="AL17" s="12">
        <v>16.9315591936883</v>
      </c>
      <c r="AM17" s="12">
        <v>0.711999396495071</v>
      </c>
      <c r="AN17" s="12">
        <v>14.9654410687676</v>
      </c>
      <c r="AO17" s="12">
        <v>0.153234355691355</v>
      </c>
      <c r="AP17" s="12">
        <v>28.3440493761589</v>
      </c>
    </row>
    <row r="18" spans="1:42">
      <c r="A18" s="10" t="s">
        <v>683</v>
      </c>
      <c r="B18" s="10">
        <v>188</v>
      </c>
      <c r="C18" s="10" t="s">
        <v>668</v>
      </c>
      <c r="D18" s="10">
        <v>88.83</v>
      </c>
      <c r="E18" s="12">
        <v>0</v>
      </c>
      <c r="F18" s="10" t="s">
        <v>683</v>
      </c>
      <c r="G18" s="12">
        <v>0</v>
      </c>
      <c r="H18" s="12">
        <v>0</v>
      </c>
      <c r="I18" s="12">
        <v>0.261046611296717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0.0849334544753463</v>
      </c>
      <c r="P18" s="12">
        <v>0</v>
      </c>
      <c r="Q18" s="12">
        <v>0</v>
      </c>
      <c r="R18" s="12">
        <v>0</v>
      </c>
      <c r="S18" s="12">
        <v>0.0756248588053636</v>
      </c>
      <c r="T18" s="12">
        <v>0.127338573928913</v>
      </c>
      <c r="U18" s="12">
        <v>0.0286864668243095</v>
      </c>
      <c r="V18" s="12">
        <v>0</v>
      </c>
      <c r="W18" s="12">
        <v>0</v>
      </c>
      <c r="X18" s="12">
        <v>0.8932336459431</v>
      </c>
      <c r="Y18" s="12">
        <v>0.35480822611121</v>
      </c>
      <c r="Z18" s="10" t="s">
        <v>683</v>
      </c>
      <c r="AA18" s="12">
        <v>0.245995198173732</v>
      </c>
      <c r="AB18" s="12">
        <v>0.0641210897705249</v>
      </c>
      <c r="AC18" s="12">
        <v>0.165667811693663</v>
      </c>
      <c r="AD18" s="12">
        <v>0.291396866969889</v>
      </c>
      <c r="AE18" s="12">
        <v>0.149325620887211</v>
      </c>
      <c r="AF18" s="12">
        <v>0.827484586219537</v>
      </c>
      <c r="AG18" s="12">
        <v>0.191337069965688</v>
      </c>
      <c r="AH18" s="12">
        <v>0.145886850611499</v>
      </c>
      <c r="AI18" s="12">
        <v>0.524627291006249</v>
      </c>
      <c r="AJ18" s="12">
        <v>1.3593300219445</v>
      </c>
      <c r="AK18" s="12">
        <v>0.20362691662695</v>
      </c>
      <c r="AL18" s="12">
        <v>0.556745297987543</v>
      </c>
      <c r="AM18" s="12">
        <v>0.317525772525471</v>
      </c>
      <c r="AN18" s="12">
        <v>0.515867911237209</v>
      </c>
      <c r="AO18" s="12">
        <v>0.546695487753011</v>
      </c>
      <c r="AP18" s="12">
        <v>0.960657233705209</v>
      </c>
    </row>
    <row r="19" spans="1:42">
      <c r="A19" s="10" t="s">
        <v>684</v>
      </c>
      <c r="B19" s="10">
        <v>226</v>
      </c>
      <c r="C19" s="10" t="s">
        <v>666</v>
      </c>
      <c r="D19" s="10">
        <v>86.726</v>
      </c>
      <c r="E19" s="12">
        <v>1.58329193368535</v>
      </c>
      <c r="F19" s="10" t="s">
        <v>684</v>
      </c>
      <c r="G19" s="12">
        <v>0.791009194089072</v>
      </c>
      <c r="H19" s="12">
        <v>3.36081394187973</v>
      </c>
      <c r="I19" s="12">
        <v>1.13646338685455</v>
      </c>
      <c r="J19" s="12">
        <v>0.991833359807904</v>
      </c>
      <c r="K19" s="12">
        <v>0.29979743804756</v>
      </c>
      <c r="L19" s="12">
        <v>1.44697287248653</v>
      </c>
      <c r="M19" s="12">
        <v>0</v>
      </c>
      <c r="N19" s="12">
        <v>0.597506023243118</v>
      </c>
      <c r="O19" s="12">
        <v>1.63546279780434</v>
      </c>
      <c r="P19" s="12">
        <v>1.87406106001</v>
      </c>
      <c r="Q19" s="12">
        <v>1.72552993435885</v>
      </c>
      <c r="R19" s="12">
        <v>1.94710264801786</v>
      </c>
      <c r="S19" s="12">
        <v>1.32959054085709</v>
      </c>
      <c r="T19" s="12">
        <v>1.52806288714696</v>
      </c>
      <c r="U19" s="12">
        <v>2.6898566101306</v>
      </c>
      <c r="V19" s="12">
        <v>0.959986710124296</v>
      </c>
      <c r="W19" s="12">
        <v>1.91798930084598</v>
      </c>
      <c r="X19" s="12">
        <v>0.486085286396943</v>
      </c>
      <c r="Y19" s="12">
        <v>0.668359681744372</v>
      </c>
      <c r="Z19" s="10" t="s">
        <v>684</v>
      </c>
      <c r="AA19" s="12">
        <v>0.0343249113730788</v>
      </c>
      <c r="AB19" s="12">
        <v>1.07365545662274</v>
      </c>
      <c r="AC19" s="12">
        <v>0.277397266091715</v>
      </c>
      <c r="AD19" s="12">
        <v>1.58574109002219</v>
      </c>
      <c r="AE19" s="12">
        <v>1.21891378910258</v>
      </c>
      <c r="AF19" s="12">
        <v>2.07833337934209</v>
      </c>
      <c r="AG19" s="12">
        <v>1.12132422398496</v>
      </c>
      <c r="AH19" s="12">
        <v>1.19084382708456</v>
      </c>
      <c r="AI19" s="12">
        <v>1.80081367796564</v>
      </c>
      <c r="AJ19" s="12">
        <v>1.44152206978301</v>
      </c>
      <c r="AK19" s="12">
        <v>8.60915661459987</v>
      </c>
      <c r="AL19" s="12">
        <v>4.93302229147102</v>
      </c>
      <c r="AM19" s="12">
        <v>0.310141452234181</v>
      </c>
      <c r="AN19" s="12">
        <v>11.1931339810306</v>
      </c>
      <c r="AO19" s="12">
        <v>0.457698547886242</v>
      </c>
      <c r="AP19" s="12">
        <v>9.88780441367714</v>
      </c>
    </row>
    <row r="20" spans="1:42">
      <c r="A20" s="10" t="s">
        <v>685</v>
      </c>
      <c r="B20" s="10">
        <v>196</v>
      </c>
      <c r="C20" s="10" t="s">
        <v>666</v>
      </c>
      <c r="D20" s="10">
        <v>87.435</v>
      </c>
      <c r="E20" s="12">
        <v>1.0043236209136</v>
      </c>
      <c r="F20" s="10" t="s">
        <v>685</v>
      </c>
      <c r="G20" s="12">
        <v>1.04307745727212</v>
      </c>
      <c r="H20" s="12">
        <v>6.16597331203534</v>
      </c>
      <c r="I20" s="12">
        <v>0.902177088641455</v>
      </c>
      <c r="J20" s="12">
        <v>0.44024603325667</v>
      </c>
      <c r="K20" s="12">
        <v>0.481274820545683</v>
      </c>
      <c r="L20" s="12">
        <v>0.502786533470067</v>
      </c>
      <c r="M20" s="12">
        <v>0.295004980827221</v>
      </c>
      <c r="N20" s="12">
        <v>0.41704188520853</v>
      </c>
      <c r="O20" s="12">
        <v>0.97843339555599</v>
      </c>
      <c r="P20" s="12">
        <v>1.03466679757589</v>
      </c>
      <c r="Q20" s="12">
        <v>1.70160258593574</v>
      </c>
      <c r="R20" s="12">
        <v>1.21782420166935</v>
      </c>
      <c r="S20" s="12">
        <v>2.2868957302742</v>
      </c>
      <c r="T20" s="12">
        <v>1.38544368434657</v>
      </c>
      <c r="U20" s="12">
        <v>1.59726247277755</v>
      </c>
      <c r="V20" s="12">
        <v>0.86148372595502</v>
      </c>
      <c r="W20" s="12">
        <v>2.2822866397488</v>
      </c>
      <c r="X20" s="12">
        <v>2.7440137603372</v>
      </c>
      <c r="Y20" s="12">
        <v>3.02296608646751</v>
      </c>
      <c r="Z20" s="10" t="s">
        <v>685</v>
      </c>
      <c r="AA20" s="12">
        <v>0.236155390246782</v>
      </c>
      <c r="AB20" s="12">
        <v>2.67769670881712</v>
      </c>
      <c r="AC20" s="12">
        <v>0.318082198451833</v>
      </c>
      <c r="AD20" s="12">
        <v>5.36170235224596</v>
      </c>
      <c r="AE20" s="12">
        <v>4.58728307365512</v>
      </c>
      <c r="AF20" s="12">
        <v>5.87845050050359</v>
      </c>
      <c r="AG20" s="12">
        <v>1.37762690375295</v>
      </c>
      <c r="AH20" s="12">
        <v>0.770282571228712</v>
      </c>
      <c r="AI20" s="12">
        <v>24.9806530885536</v>
      </c>
      <c r="AJ20" s="12">
        <v>12.7885768464539</v>
      </c>
      <c r="AK20" s="12">
        <v>104.191820699678</v>
      </c>
      <c r="AL20" s="12">
        <v>48.1027937461237</v>
      </c>
      <c r="AM20" s="12">
        <v>1.93055669695487</v>
      </c>
      <c r="AN20" s="12">
        <v>51.380443959226</v>
      </c>
      <c r="AO20" s="12">
        <v>0.699770224323854</v>
      </c>
      <c r="AP20" s="12">
        <v>74.5379598556776</v>
      </c>
    </row>
    <row r="21" spans="1:42">
      <c r="A21" s="10" t="s">
        <v>686</v>
      </c>
      <c r="B21" s="10">
        <v>252</v>
      </c>
      <c r="C21" s="10" t="s">
        <v>687</v>
      </c>
      <c r="D21" s="10">
        <v>97.222</v>
      </c>
      <c r="E21" s="12">
        <v>0</v>
      </c>
      <c r="F21" s="10" t="s">
        <v>686</v>
      </c>
      <c r="G21" s="12">
        <v>0</v>
      </c>
      <c r="H21" s="12">
        <v>0</v>
      </c>
      <c r="I21" s="12">
        <v>0</v>
      </c>
      <c r="J21" s="12">
        <v>0</v>
      </c>
      <c r="K21" s="12">
        <v>0.0535741915264211</v>
      </c>
      <c r="L21" s="12">
        <v>0</v>
      </c>
      <c r="M21" s="12">
        <v>0.976964546895341</v>
      </c>
      <c r="N21" s="12">
        <v>0</v>
      </c>
      <c r="O21" s="12">
        <v>0</v>
      </c>
      <c r="P21" s="12">
        <v>0</v>
      </c>
      <c r="Q21" s="12">
        <v>0.0308354440217893</v>
      </c>
      <c r="R21" s="12">
        <v>0</v>
      </c>
      <c r="S21" s="12">
        <v>0.0565713229505058</v>
      </c>
      <c r="T21" s="12">
        <v>0</v>
      </c>
      <c r="U21" s="12">
        <v>0</v>
      </c>
      <c r="V21" s="12">
        <v>0</v>
      </c>
      <c r="W21" s="12">
        <v>0</v>
      </c>
      <c r="X21" s="12">
        <v>1.2027333040439</v>
      </c>
      <c r="Y21" s="12">
        <v>1.12801368509122</v>
      </c>
      <c r="Z21" s="10" t="s">
        <v>686</v>
      </c>
      <c r="AA21" s="12">
        <v>0.490712499214093</v>
      </c>
      <c r="AB21" s="12">
        <v>0.38372724891244</v>
      </c>
      <c r="AC21" s="12">
        <v>1.11535316340253</v>
      </c>
      <c r="AD21" s="12">
        <v>1.16255996796299</v>
      </c>
      <c r="AE21" s="12">
        <v>1.56384650238243</v>
      </c>
      <c r="AF21" s="12">
        <v>1.36180320474987</v>
      </c>
      <c r="AG21" s="12">
        <v>0.357825169805961</v>
      </c>
      <c r="AH21" s="12">
        <v>0.109130942795095</v>
      </c>
      <c r="AI21" s="12">
        <v>3.61052589675366</v>
      </c>
      <c r="AJ21" s="12">
        <v>8.88048537972678</v>
      </c>
      <c r="AK21" s="12">
        <v>1.32013710104121</v>
      </c>
      <c r="AL21" s="12">
        <v>2.29060922600589</v>
      </c>
      <c r="AM21" s="12">
        <v>3.3253608177213</v>
      </c>
      <c r="AN21" s="12">
        <v>2.44400797427706</v>
      </c>
      <c r="AO21" s="12">
        <v>3.06717468453637</v>
      </c>
      <c r="AP21" s="12">
        <v>2.28268010673543</v>
      </c>
    </row>
    <row r="22" spans="1:42">
      <c r="A22" s="22" t="s">
        <v>688</v>
      </c>
      <c r="B22" s="22">
        <v>247</v>
      </c>
      <c r="C22" s="22" t="s">
        <v>666</v>
      </c>
      <c r="D22" s="22">
        <v>86.64</v>
      </c>
      <c r="E22" s="18">
        <v>0.0613952289911523</v>
      </c>
      <c r="F22" s="22" t="s">
        <v>688</v>
      </c>
      <c r="G22" s="18">
        <v>0</v>
      </c>
      <c r="H22" s="18">
        <v>0.144120918863311</v>
      </c>
      <c r="I22" s="18">
        <v>0.0398312180415653</v>
      </c>
      <c r="J22" s="18">
        <v>0</v>
      </c>
      <c r="K22" s="18">
        <v>0</v>
      </c>
      <c r="L22" s="18">
        <v>0.0399565457062305</v>
      </c>
      <c r="M22" s="18">
        <v>0.0586102610915008</v>
      </c>
      <c r="N22" s="18">
        <v>0.0236731439096611</v>
      </c>
      <c r="O22" s="18">
        <v>0.0647969136129795</v>
      </c>
      <c r="P22" s="18">
        <v>0.158125338396723</v>
      </c>
      <c r="Q22" s="18">
        <v>0.220136481162178</v>
      </c>
      <c r="R22" s="18">
        <v>0.0645204875056609</v>
      </c>
      <c r="S22" s="18">
        <v>0.259628654335765</v>
      </c>
      <c r="T22" s="18">
        <v>0.0971483689841774</v>
      </c>
      <c r="U22" s="18">
        <v>0.109426522455644</v>
      </c>
      <c r="V22" s="18">
        <v>0.266242211111927</v>
      </c>
      <c r="W22" s="18">
        <v>0.131908198323832</v>
      </c>
      <c r="X22" s="18">
        <v>0.068146037094467</v>
      </c>
      <c r="Y22" s="18">
        <v>0</v>
      </c>
      <c r="Z22" s="22" t="s">
        <v>688</v>
      </c>
      <c r="AA22" s="18">
        <v>0</v>
      </c>
      <c r="AB22" s="18">
        <v>0</v>
      </c>
      <c r="AC22" s="18">
        <v>0.0947927081478974</v>
      </c>
      <c r="AD22" s="18">
        <v>0.111155361175269</v>
      </c>
      <c r="AE22" s="18">
        <v>0.0284806482221965</v>
      </c>
      <c r="AF22" s="18">
        <v>0.157824874722667</v>
      </c>
      <c r="AG22" s="18">
        <v>0</v>
      </c>
      <c r="AH22" s="18">
        <v>0</v>
      </c>
      <c r="AI22" s="18">
        <v>0.16009818257992</v>
      </c>
      <c r="AJ22" s="18">
        <v>0.103705177833117</v>
      </c>
      <c r="AK22" s="18">
        <v>1.60528133478623</v>
      </c>
      <c r="AL22" s="18">
        <v>0.247770092879224</v>
      </c>
      <c r="AM22" s="18">
        <v>0.0807482759270073</v>
      </c>
      <c r="AN22" s="18">
        <v>1.14789151109736</v>
      </c>
      <c r="AO22" s="18">
        <v>0.0695135984427669</v>
      </c>
      <c r="AP22" s="18">
        <v>1.72446767935863</v>
      </c>
    </row>
  </sheetData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workbookViewId="0">
      <selection activeCell="K51" sqref="K51"/>
    </sheetView>
  </sheetViews>
  <sheetFormatPr defaultColWidth="8.25" defaultRowHeight="8.25"/>
  <cols>
    <col min="1" max="1" width="10.875" style="25" customWidth="1"/>
    <col min="2" max="9" width="9.625" style="5" customWidth="1"/>
    <col min="10" max="10" width="10.875" style="25" customWidth="1"/>
    <col min="11" max="11" width="57.75" style="5" customWidth="1"/>
    <col min="12" max="16384" width="8.25" style="5" customWidth="1"/>
  </cols>
  <sheetData>
    <row r="1" s="1" customFormat="1" ht="9.75" spans="1:11">
      <c r="A1" s="6" t="s">
        <v>689</v>
      </c>
      <c r="B1" s="21"/>
      <c r="C1" s="21"/>
      <c r="D1" s="21"/>
      <c r="E1" s="21"/>
      <c r="F1" s="21"/>
      <c r="G1" s="21"/>
      <c r="H1" s="21"/>
      <c r="I1" s="21"/>
      <c r="J1" s="6" t="s">
        <v>689</v>
      </c>
      <c r="K1" s="21"/>
    </row>
    <row r="2" s="24" customFormat="1" ht="19.5" spans="1:11">
      <c r="A2" s="26" t="s">
        <v>690</v>
      </c>
      <c r="B2" s="27" t="s">
        <v>691</v>
      </c>
      <c r="C2" s="27" t="s">
        <v>692</v>
      </c>
      <c r="D2" s="28" t="s">
        <v>693</v>
      </c>
      <c r="E2" s="28" t="s">
        <v>694</v>
      </c>
      <c r="F2" s="28" t="s">
        <v>695</v>
      </c>
      <c r="G2" s="27" t="s">
        <v>696</v>
      </c>
      <c r="H2" s="27" t="s">
        <v>697</v>
      </c>
      <c r="I2" s="27" t="s">
        <v>698</v>
      </c>
      <c r="J2" s="26" t="s">
        <v>690</v>
      </c>
      <c r="K2" s="28" t="s">
        <v>699</v>
      </c>
    </row>
    <row r="3" spans="1:11">
      <c r="A3" s="29" t="s">
        <v>700</v>
      </c>
      <c r="B3" s="10">
        <v>55.18</v>
      </c>
      <c r="C3" s="10">
        <v>1.31</v>
      </c>
      <c r="D3" s="10">
        <v>539754</v>
      </c>
      <c r="E3" s="10">
        <v>4170</v>
      </c>
      <c r="F3" s="10" t="s">
        <v>701</v>
      </c>
      <c r="G3" s="29"/>
      <c r="H3" s="10"/>
      <c r="I3" s="10"/>
      <c r="J3" s="29" t="s">
        <v>700</v>
      </c>
      <c r="K3" s="10" t="s">
        <v>702</v>
      </c>
    </row>
    <row r="4" spans="1:11">
      <c r="A4" s="29" t="s">
        <v>703</v>
      </c>
      <c r="B4" s="10">
        <v>87.58</v>
      </c>
      <c r="C4" s="10">
        <v>1.2</v>
      </c>
      <c r="D4" s="10">
        <v>974064</v>
      </c>
      <c r="E4" s="10">
        <v>15573</v>
      </c>
      <c r="F4" s="10" t="s">
        <v>704</v>
      </c>
      <c r="G4" s="10"/>
      <c r="H4" s="10"/>
      <c r="I4" s="10"/>
      <c r="J4" s="29" t="s">
        <v>703</v>
      </c>
      <c r="K4" s="10" t="s">
        <v>705</v>
      </c>
    </row>
    <row r="5" s="5" customFormat="1" spans="1:11">
      <c r="A5" s="29" t="s">
        <v>706</v>
      </c>
      <c r="B5" s="10">
        <v>63.17</v>
      </c>
      <c r="C5" s="10">
        <v>0.65</v>
      </c>
      <c r="D5" s="10">
        <v>990924</v>
      </c>
      <c r="E5" s="10">
        <v>5876</v>
      </c>
      <c r="F5" s="10" t="s">
        <v>707</v>
      </c>
      <c r="G5" s="10"/>
      <c r="H5" s="10"/>
      <c r="I5" s="10"/>
      <c r="J5" s="29" t="s">
        <v>706</v>
      </c>
      <c r="K5" s="10" t="s">
        <v>708</v>
      </c>
    </row>
    <row r="6" s="5" customFormat="1" spans="1:11">
      <c r="A6" s="29" t="s">
        <v>709</v>
      </c>
      <c r="B6" s="10">
        <v>86.97</v>
      </c>
      <c r="C6" s="10">
        <v>1.96</v>
      </c>
      <c r="D6" s="10">
        <v>1365498</v>
      </c>
      <c r="E6" s="10">
        <v>17555</v>
      </c>
      <c r="F6" s="10" t="s">
        <v>710</v>
      </c>
      <c r="G6" s="10"/>
      <c r="H6" s="10"/>
      <c r="I6" s="10"/>
      <c r="J6" s="29" t="s">
        <v>709</v>
      </c>
      <c r="K6" s="10" t="s">
        <v>708</v>
      </c>
    </row>
    <row r="7" s="5" customFormat="1" spans="1:11">
      <c r="A7" s="29" t="s">
        <v>711</v>
      </c>
      <c r="B7" s="10">
        <v>84.65</v>
      </c>
      <c r="C7" s="10">
        <v>2.2</v>
      </c>
      <c r="D7" s="10">
        <v>1479848</v>
      </c>
      <c r="E7" s="10">
        <v>8446</v>
      </c>
      <c r="F7" s="10" t="s">
        <v>712</v>
      </c>
      <c r="G7" s="29" t="s">
        <v>713</v>
      </c>
      <c r="H7" s="10"/>
      <c r="I7" s="10"/>
      <c r="J7" s="29" t="s">
        <v>711</v>
      </c>
      <c r="K7" s="10" t="s">
        <v>708</v>
      </c>
    </row>
    <row r="8" s="5" customFormat="1" spans="1:11">
      <c r="A8" s="29" t="s">
        <v>714</v>
      </c>
      <c r="B8" s="10">
        <v>60.4</v>
      </c>
      <c r="C8" s="10">
        <v>8.5</v>
      </c>
      <c r="D8" s="10">
        <v>1271282</v>
      </c>
      <c r="E8" s="10">
        <v>3700</v>
      </c>
      <c r="F8" s="10" t="s">
        <v>715</v>
      </c>
      <c r="G8" s="10"/>
      <c r="H8" s="10"/>
      <c r="I8" s="10"/>
      <c r="J8" s="29" t="s">
        <v>714</v>
      </c>
      <c r="K8" s="10" t="s">
        <v>708</v>
      </c>
    </row>
    <row r="9" s="5" customFormat="1" spans="1:11">
      <c r="A9" s="29" t="s">
        <v>716</v>
      </c>
      <c r="B9" s="10">
        <v>90.99</v>
      </c>
      <c r="C9" s="10">
        <v>2.91</v>
      </c>
      <c r="D9" s="10">
        <v>1669863</v>
      </c>
      <c r="E9" s="10">
        <v>7188</v>
      </c>
      <c r="F9" s="10" t="s">
        <v>717</v>
      </c>
      <c r="G9" s="10" t="s">
        <v>718</v>
      </c>
      <c r="H9" s="10"/>
      <c r="I9" s="10"/>
      <c r="J9" s="29" t="s">
        <v>716</v>
      </c>
      <c r="K9" s="10" t="s">
        <v>719</v>
      </c>
    </row>
    <row r="10" s="5" customFormat="1" spans="1:11">
      <c r="A10" s="29" t="s">
        <v>720</v>
      </c>
      <c r="B10" s="10">
        <v>63.02</v>
      </c>
      <c r="C10" s="10">
        <v>1.41</v>
      </c>
      <c r="D10" s="10">
        <v>1021602</v>
      </c>
      <c r="E10" s="10">
        <v>3577</v>
      </c>
      <c r="F10" s="10" t="s">
        <v>721</v>
      </c>
      <c r="G10" s="29"/>
      <c r="H10" s="10"/>
      <c r="I10" s="10"/>
      <c r="J10" s="29" t="s">
        <v>720</v>
      </c>
      <c r="K10" s="10" t="s">
        <v>722</v>
      </c>
    </row>
    <row r="11" s="24" customFormat="1" ht="9.75" spans="1:11">
      <c r="A11" s="30" t="s">
        <v>723</v>
      </c>
      <c r="B11" s="31">
        <v>93.46</v>
      </c>
      <c r="C11" s="31">
        <v>1.31</v>
      </c>
      <c r="D11" s="31">
        <v>2538508</v>
      </c>
      <c r="E11" s="31">
        <v>27026</v>
      </c>
      <c r="F11" s="31" t="s">
        <v>724</v>
      </c>
      <c r="G11" s="30" t="s">
        <v>725</v>
      </c>
      <c r="H11" s="31"/>
      <c r="I11" s="31"/>
      <c r="J11" s="30" t="s">
        <v>723</v>
      </c>
      <c r="K11" s="31" t="s">
        <v>726</v>
      </c>
    </row>
    <row r="12" s="5" customFormat="1" spans="1:11">
      <c r="A12" s="29" t="s">
        <v>727</v>
      </c>
      <c r="B12" s="10">
        <v>52.54</v>
      </c>
      <c r="C12" s="10">
        <v>7.19</v>
      </c>
      <c r="D12" s="10">
        <v>1230226</v>
      </c>
      <c r="E12" s="10">
        <v>2996</v>
      </c>
      <c r="F12" s="10" t="s">
        <v>728</v>
      </c>
      <c r="G12" s="10" t="s">
        <v>729</v>
      </c>
      <c r="H12" s="10"/>
      <c r="I12" s="10"/>
      <c r="J12" s="29" t="s">
        <v>727</v>
      </c>
      <c r="K12" s="10" t="s">
        <v>730</v>
      </c>
    </row>
    <row r="13" s="5" customFormat="1" spans="1:11">
      <c r="A13" s="29" t="s">
        <v>731</v>
      </c>
      <c r="B13" s="10">
        <v>64.71</v>
      </c>
      <c r="C13" s="10">
        <v>1.31</v>
      </c>
      <c r="D13" s="10">
        <v>893729</v>
      </c>
      <c r="E13" s="10">
        <v>12390</v>
      </c>
      <c r="F13" s="10" t="s">
        <v>732</v>
      </c>
      <c r="G13" s="29"/>
      <c r="H13" s="10"/>
      <c r="I13" s="10"/>
      <c r="J13" s="29" t="s">
        <v>731</v>
      </c>
      <c r="K13" s="10" t="s">
        <v>730</v>
      </c>
    </row>
    <row r="14" s="5" customFormat="1" spans="1:11">
      <c r="A14" s="29" t="s">
        <v>733</v>
      </c>
      <c r="B14" s="10">
        <v>69.53</v>
      </c>
      <c r="C14" s="10">
        <v>1.31</v>
      </c>
      <c r="D14" s="10">
        <v>1164864</v>
      </c>
      <c r="E14" s="10">
        <v>6292</v>
      </c>
      <c r="F14" s="10" t="s">
        <v>734</v>
      </c>
      <c r="G14" s="10"/>
      <c r="H14" s="10"/>
      <c r="I14" s="10"/>
      <c r="J14" s="29" t="s">
        <v>733</v>
      </c>
      <c r="K14" s="10" t="s">
        <v>730</v>
      </c>
    </row>
    <row r="15" s="5" customFormat="1" spans="1:11">
      <c r="A15" s="29" t="s">
        <v>735</v>
      </c>
      <c r="B15" s="10">
        <v>53.1</v>
      </c>
      <c r="C15" s="10">
        <v>1.33</v>
      </c>
      <c r="D15" s="10">
        <v>741511</v>
      </c>
      <c r="E15" s="10">
        <v>3693</v>
      </c>
      <c r="F15" s="10" t="s">
        <v>736</v>
      </c>
      <c r="G15" s="29"/>
      <c r="H15" s="10"/>
      <c r="I15" s="10"/>
      <c r="J15" s="29" t="s">
        <v>735</v>
      </c>
      <c r="K15" s="10" t="s">
        <v>730</v>
      </c>
    </row>
    <row r="16" s="5" customFormat="1" spans="1:11">
      <c r="A16" s="29" t="s">
        <v>737</v>
      </c>
      <c r="B16" s="10">
        <v>83.99</v>
      </c>
      <c r="C16" s="10">
        <v>1.63</v>
      </c>
      <c r="D16" s="10">
        <v>1271581</v>
      </c>
      <c r="E16" s="10">
        <v>14729</v>
      </c>
      <c r="F16" s="10" t="s">
        <v>738</v>
      </c>
      <c r="G16" s="10"/>
      <c r="H16" s="10"/>
      <c r="I16" s="10"/>
      <c r="J16" s="29" t="s">
        <v>737</v>
      </c>
      <c r="K16" s="10" t="s">
        <v>739</v>
      </c>
    </row>
    <row r="17" spans="1:11">
      <c r="A17" s="29" t="s">
        <v>740</v>
      </c>
      <c r="B17" s="10">
        <v>81.48</v>
      </c>
      <c r="C17" s="10">
        <v>3.32</v>
      </c>
      <c r="D17" s="10">
        <v>2474615</v>
      </c>
      <c r="E17" s="10">
        <v>5102</v>
      </c>
      <c r="F17" s="10" t="s">
        <v>741</v>
      </c>
      <c r="G17" s="10"/>
      <c r="H17" s="10"/>
      <c r="I17" s="10"/>
      <c r="J17" s="29" t="s">
        <v>740</v>
      </c>
      <c r="K17" s="10" t="s">
        <v>742</v>
      </c>
    </row>
    <row r="18" spans="1:11">
      <c r="A18" s="29" t="s">
        <v>743</v>
      </c>
      <c r="B18" s="10">
        <v>77.27</v>
      </c>
      <c r="C18" s="10">
        <v>2.66</v>
      </c>
      <c r="D18" s="10">
        <v>1374184</v>
      </c>
      <c r="E18" s="10">
        <v>8287</v>
      </c>
      <c r="F18" s="10" t="s">
        <v>744</v>
      </c>
      <c r="G18" s="29" t="s">
        <v>745</v>
      </c>
      <c r="H18" s="10"/>
      <c r="I18" s="10"/>
      <c r="J18" s="29" t="s">
        <v>743</v>
      </c>
      <c r="K18" s="10" t="s">
        <v>746</v>
      </c>
    </row>
    <row r="19" spans="1:11">
      <c r="A19" s="29" t="s">
        <v>747</v>
      </c>
      <c r="B19" s="10">
        <v>90.52</v>
      </c>
      <c r="C19" s="10">
        <v>0.65</v>
      </c>
      <c r="D19" s="10">
        <v>1686719</v>
      </c>
      <c r="E19" s="10">
        <v>8964</v>
      </c>
      <c r="F19" s="10" t="s">
        <v>748</v>
      </c>
      <c r="G19" s="29" t="s">
        <v>749</v>
      </c>
      <c r="H19" s="10"/>
      <c r="I19" s="10"/>
      <c r="J19" s="29" t="s">
        <v>747</v>
      </c>
      <c r="K19" s="10" t="s">
        <v>746</v>
      </c>
    </row>
    <row r="20" spans="1:11">
      <c r="A20" s="29" t="s">
        <v>750</v>
      </c>
      <c r="B20" s="10">
        <v>89.44</v>
      </c>
      <c r="C20" s="10">
        <v>2.78</v>
      </c>
      <c r="D20" s="10">
        <v>1611370</v>
      </c>
      <c r="E20" s="10">
        <v>6696</v>
      </c>
      <c r="F20" s="10" t="s">
        <v>751</v>
      </c>
      <c r="G20" s="10"/>
      <c r="H20" s="10"/>
      <c r="I20" s="10"/>
      <c r="J20" s="29" t="s">
        <v>750</v>
      </c>
      <c r="K20" s="10" t="s">
        <v>752</v>
      </c>
    </row>
    <row r="21" spans="1:11">
      <c r="A21" s="29" t="s">
        <v>753</v>
      </c>
      <c r="B21" s="10">
        <v>72.7</v>
      </c>
      <c r="C21" s="10">
        <v>2.61</v>
      </c>
      <c r="D21" s="10">
        <v>1526658</v>
      </c>
      <c r="E21" s="10">
        <v>4493</v>
      </c>
      <c r="F21" s="10" t="s">
        <v>754</v>
      </c>
      <c r="G21" s="29"/>
      <c r="H21" s="10"/>
      <c r="I21" s="10"/>
      <c r="J21" s="29" t="s">
        <v>753</v>
      </c>
      <c r="K21" s="10" t="s">
        <v>755</v>
      </c>
    </row>
    <row r="22" spans="1:11">
      <c r="A22" s="29" t="s">
        <v>756</v>
      </c>
      <c r="B22" s="10">
        <v>50.73</v>
      </c>
      <c r="C22" s="10">
        <v>3.56</v>
      </c>
      <c r="D22" s="10">
        <v>785911</v>
      </c>
      <c r="E22" s="10">
        <v>3223</v>
      </c>
      <c r="F22" s="10" t="s">
        <v>757</v>
      </c>
      <c r="G22" s="10"/>
      <c r="H22" s="10"/>
      <c r="I22" s="10"/>
      <c r="J22" s="29" t="s">
        <v>756</v>
      </c>
      <c r="K22" s="10" t="s">
        <v>758</v>
      </c>
    </row>
    <row r="23" spans="1:11">
      <c r="A23" s="29" t="s">
        <v>759</v>
      </c>
      <c r="B23" s="10">
        <v>50.63</v>
      </c>
      <c r="C23" s="10">
        <v>6.91</v>
      </c>
      <c r="D23" s="10">
        <v>880297</v>
      </c>
      <c r="E23" s="10">
        <v>3729</v>
      </c>
      <c r="F23" s="10" t="s">
        <v>760</v>
      </c>
      <c r="G23" s="29"/>
      <c r="H23" s="10"/>
      <c r="I23" s="10"/>
      <c r="J23" s="29" t="s">
        <v>759</v>
      </c>
      <c r="K23" s="10" t="s">
        <v>761</v>
      </c>
    </row>
    <row r="24" s="24" customFormat="1" ht="9.75" spans="1:11">
      <c r="A24" s="30" t="s">
        <v>762</v>
      </c>
      <c r="B24" s="31">
        <v>65.33</v>
      </c>
      <c r="C24" s="31">
        <v>0</v>
      </c>
      <c r="D24" s="31">
        <v>1211815</v>
      </c>
      <c r="E24" s="31">
        <v>4407</v>
      </c>
      <c r="F24" s="31" t="s">
        <v>763</v>
      </c>
      <c r="G24" s="30" t="s">
        <v>764</v>
      </c>
      <c r="H24" s="31"/>
      <c r="I24" s="31"/>
      <c r="J24" s="30" t="s">
        <v>762</v>
      </c>
      <c r="K24" s="31" t="s">
        <v>761</v>
      </c>
    </row>
    <row r="25" spans="1:11">
      <c r="A25" s="29" t="s">
        <v>765</v>
      </c>
      <c r="B25" s="10">
        <v>71.89</v>
      </c>
      <c r="C25" s="10">
        <v>1.19</v>
      </c>
      <c r="D25" s="10">
        <v>1255330</v>
      </c>
      <c r="E25" s="10">
        <v>4924</v>
      </c>
      <c r="F25" s="10" t="s">
        <v>766</v>
      </c>
      <c r="G25" s="10"/>
      <c r="H25" s="10"/>
      <c r="I25" s="10"/>
      <c r="J25" s="29" t="s">
        <v>765</v>
      </c>
      <c r="K25" s="10" t="s">
        <v>767</v>
      </c>
    </row>
    <row r="26" spans="1:11">
      <c r="A26" s="29" t="s">
        <v>768</v>
      </c>
      <c r="B26" s="10">
        <v>70.48</v>
      </c>
      <c r="C26" s="10">
        <v>8.38</v>
      </c>
      <c r="D26" s="10">
        <v>2173002</v>
      </c>
      <c r="E26" s="10">
        <v>5520</v>
      </c>
      <c r="F26" s="10" t="s">
        <v>769</v>
      </c>
      <c r="G26" s="10"/>
      <c r="H26" s="10"/>
      <c r="I26" s="10"/>
      <c r="J26" s="29" t="s">
        <v>768</v>
      </c>
      <c r="K26" s="10" t="s">
        <v>770</v>
      </c>
    </row>
    <row r="27" spans="1:11">
      <c r="A27" s="29" t="s">
        <v>771</v>
      </c>
      <c r="B27" s="10">
        <v>54.06</v>
      </c>
      <c r="C27" s="10">
        <v>2.8</v>
      </c>
      <c r="D27" s="10">
        <v>1652760</v>
      </c>
      <c r="E27" s="10">
        <v>2715</v>
      </c>
      <c r="F27" s="10" t="s">
        <v>772</v>
      </c>
      <c r="G27" s="29"/>
      <c r="H27" s="29"/>
      <c r="I27" s="29"/>
      <c r="J27" s="29" t="s">
        <v>771</v>
      </c>
      <c r="K27" s="10" t="s">
        <v>770</v>
      </c>
    </row>
    <row r="28" spans="1:11">
      <c r="A28" s="29" t="s">
        <v>773</v>
      </c>
      <c r="B28" s="10">
        <v>74.94</v>
      </c>
      <c r="C28" s="10">
        <v>4.17</v>
      </c>
      <c r="D28" s="10">
        <v>2399458</v>
      </c>
      <c r="E28" s="10">
        <v>6974</v>
      </c>
      <c r="F28" s="10" t="s">
        <v>774</v>
      </c>
      <c r="G28" s="10"/>
      <c r="H28" s="10"/>
      <c r="I28" s="10"/>
      <c r="J28" s="29" t="s">
        <v>773</v>
      </c>
      <c r="K28" s="10" t="s">
        <v>770</v>
      </c>
    </row>
    <row r="29" spans="1:11">
      <c r="A29" s="29" t="s">
        <v>775</v>
      </c>
      <c r="B29" s="10">
        <v>50.11</v>
      </c>
      <c r="C29" s="10">
        <v>2.66</v>
      </c>
      <c r="D29" s="10">
        <v>1997196</v>
      </c>
      <c r="E29" s="10">
        <v>3067</v>
      </c>
      <c r="F29" s="10" t="s">
        <v>776</v>
      </c>
      <c r="G29" s="10"/>
      <c r="H29" s="10"/>
      <c r="I29" s="10"/>
      <c r="J29" s="29" t="s">
        <v>775</v>
      </c>
      <c r="K29" s="10" t="s">
        <v>770</v>
      </c>
    </row>
    <row r="30" spans="1:11">
      <c r="A30" s="29" t="s">
        <v>777</v>
      </c>
      <c r="B30" s="10">
        <v>87.81</v>
      </c>
      <c r="C30" s="10">
        <v>9.71</v>
      </c>
      <c r="D30" s="10">
        <v>3324441</v>
      </c>
      <c r="E30" s="10">
        <v>25708</v>
      </c>
      <c r="F30" s="10" t="s">
        <v>778</v>
      </c>
      <c r="G30" s="10"/>
      <c r="H30" s="10"/>
      <c r="I30" s="10"/>
      <c r="J30" s="29" t="s">
        <v>777</v>
      </c>
      <c r="K30" s="10" t="s">
        <v>770</v>
      </c>
    </row>
    <row r="31" spans="1:11">
      <c r="A31" s="29" t="s">
        <v>779</v>
      </c>
      <c r="B31" s="10">
        <v>51.63</v>
      </c>
      <c r="C31" s="10">
        <v>2.93</v>
      </c>
      <c r="D31" s="10">
        <v>1769375</v>
      </c>
      <c r="E31" s="10">
        <v>6247</v>
      </c>
      <c r="F31" s="10" t="s">
        <v>780</v>
      </c>
      <c r="G31" s="10"/>
      <c r="H31" s="10"/>
      <c r="I31" s="10"/>
      <c r="J31" s="29" t="s">
        <v>779</v>
      </c>
      <c r="K31" s="10" t="s">
        <v>770</v>
      </c>
    </row>
    <row r="32" spans="1:11">
      <c r="A32" s="29" t="s">
        <v>781</v>
      </c>
      <c r="B32" s="10">
        <v>50.33</v>
      </c>
      <c r="C32" s="10">
        <v>2.15</v>
      </c>
      <c r="D32" s="10">
        <v>798300</v>
      </c>
      <c r="E32" s="10">
        <v>2587</v>
      </c>
      <c r="F32" s="10" t="s">
        <v>782</v>
      </c>
      <c r="G32" s="29"/>
      <c r="H32" s="29"/>
      <c r="I32" s="29"/>
      <c r="J32" s="29" t="s">
        <v>781</v>
      </c>
      <c r="K32" s="10" t="s">
        <v>783</v>
      </c>
    </row>
    <row r="33" spans="1:11">
      <c r="A33" s="29" t="s">
        <v>784</v>
      </c>
      <c r="B33" s="10">
        <v>51.89</v>
      </c>
      <c r="C33" s="10">
        <v>2.42</v>
      </c>
      <c r="D33" s="10">
        <v>971531</v>
      </c>
      <c r="E33" s="10">
        <v>4446</v>
      </c>
      <c r="F33" s="10" t="s">
        <v>785</v>
      </c>
      <c r="G33" s="29"/>
      <c r="H33" s="10"/>
      <c r="I33" s="10"/>
      <c r="J33" s="29" t="s">
        <v>784</v>
      </c>
      <c r="K33" s="10" t="s">
        <v>786</v>
      </c>
    </row>
    <row r="34" s="25" customFormat="1" spans="1:11">
      <c r="A34" s="29" t="s">
        <v>787</v>
      </c>
      <c r="B34" s="10">
        <v>90.81</v>
      </c>
      <c r="C34" s="10">
        <v>0</v>
      </c>
      <c r="D34" s="10">
        <v>1646953</v>
      </c>
      <c r="E34" s="10">
        <v>51530</v>
      </c>
      <c r="F34" s="10" t="s">
        <v>788</v>
      </c>
      <c r="G34" s="29" t="s">
        <v>789</v>
      </c>
      <c r="H34" s="10"/>
      <c r="I34" s="10"/>
      <c r="J34" s="29" t="s">
        <v>787</v>
      </c>
      <c r="K34" s="10" t="s">
        <v>786</v>
      </c>
    </row>
    <row r="35" spans="1:11">
      <c r="A35" s="32" t="s">
        <v>790</v>
      </c>
      <c r="B35" s="33">
        <v>93.55</v>
      </c>
      <c r="C35" s="33">
        <v>0.85</v>
      </c>
      <c r="D35" s="33">
        <v>1573611</v>
      </c>
      <c r="E35" s="33">
        <v>20247</v>
      </c>
      <c r="F35" s="33" t="s">
        <v>791</v>
      </c>
      <c r="G35" s="32" t="s">
        <v>792</v>
      </c>
      <c r="H35" s="33"/>
      <c r="I35" s="33"/>
      <c r="J35" s="32" t="s">
        <v>790</v>
      </c>
      <c r="K35" s="33" t="s">
        <v>786</v>
      </c>
    </row>
    <row r="36" s="24" customFormat="1" ht="9.75" spans="1:11">
      <c r="A36" s="30" t="s">
        <v>793</v>
      </c>
      <c r="B36" s="31">
        <v>97.98</v>
      </c>
      <c r="C36" s="31">
        <v>4.44</v>
      </c>
      <c r="D36" s="31">
        <v>2035679</v>
      </c>
      <c r="E36" s="31">
        <v>55120</v>
      </c>
      <c r="F36" s="31" t="s">
        <v>794</v>
      </c>
      <c r="G36" s="30" t="s">
        <v>795</v>
      </c>
      <c r="H36" s="31"/>
      <c r="I36" s="31"/>
      <c r="J36" s="30" t="s">
        <v>793</v>
      </c>
      <c r="K36" s="31" t="s">
        <v>796</v>
      </c>
    </row>
    <row r="37" spans="1:11">
      <c r="A37" s="29" t="s">
        <v>797</v>
      </c>
      <c r="B37" s="10">
        <v>51</v>
      </c>
      <c r="C37" s="10">
        <v>2.02</v>
      </c>
      <c r="D37" s="10">
        <v>1013406</v>
      </c>
      <c r="E37" s="10">
        <v>2903</v>
      </c>
      <c r="F37" s="10" t="s">
        <v>798</v>
      </c>
      <c r="G37" s="29" t="s">
        <v>799</v>
      </c>
      <c r="H37" s="10"/>
      <c r="I37" s="10"/>
      <c r="J37" s="29" t="s">
        <v>797</v>
      </c>
      <c r="K37" s="10" t="s">
        <v>800</v>
      </c>
    </row>
    <row r="38" spans="1:11">
      <c r="A38" s="29" t="s">
        <v>801</v>
      </c>
      <c r="B38" s="10">
        <v>93.15</v>
      </c>
      <c r="C38" s="10">
        <v>1.48</v>
      </c>
      <c r="D38" s="10">
        <v>1759864</v>
      </c>
      <c r="E38" s="10">
        <v>20257</v>
      </c>
      <c r="F38" s="10" t="s">
        <v>802</v>
      </c>
      <c r="G38" s="29" t="s">
        <v>803</v>
      </c>
      <c r="H38" s="10"/>
      <c r="I38" s="10"/>
      <c r="J38" s="29" t="s">
        <v>801</v>
      </c>
      <c r="K38" s="10" t="s">
        <v>804</v>
      </c>
    </row>
    <row r="39" s="24" customFormat="1" ht="9.75" spans="1:11">
      <c r="A39" s="30" t="s">
        <v>805</v>
      </c>
      <c r="B39" s="30">
        <v>75.3</v>
      </c>
      <c r="C39" s="30">
        <v>3.62</v>
      </c>
      <c r="D39" s="30">
        <v>1539906</v>
      </c>
      <c r="E39" s="30">
        <v>13592</v>
      </c>
      <c r="F39" s="30">
        <v>29</v>
      </c>
      <c r="G39" s="30" t="s">
        <v>806</v>
      </c>
      <c r="H39" s="30"/>
      <c r="I39" s="30"/>
      <c r="J39" s="30" t="s">
        <v>805</v>
      </c>
      <c r="K39" s="30" t="s">
        <v>807</v>
      </c>
    </row>
    <row r="40" spans="1:11">
      <c r="A40" s="29" t="s">
        <v>808</v>
      </c>
      <c r="B40" s="10">
        <v>61.04</v>
      </c>
      <c r="C40" s="10">
        <v>6.94</v>
      </c>
      <c r="D40" s="10">
        <v>1216758</v>
      </c>
      <c r="E40" s="10">
        <v>4026</v>
      </c>
      <c r="F40" s="10" t="s">
        <v>809</v>
      </c>
      <c r="G40" s="29"/>
      <c r="H40" s="29"/>
      <c r="I40" s="29"/>
      <c r="J40" s="29" t="s">
        <v>808</v>
      </c>
      <c r="K40" s="10" t="s">
        <v>810</v>
      </c>
    </row>
    <row r="41" spans="1:11">
      <c r="A41" s="29" t="s">
        <v>811</v>
      </c>
      <c r="B41" s="10">
        <v>53.08</v>
      </c>
      <c r="C41" s="10">
        <v>0.76</v>
      </c>
      <c r="D41" s="10">
        <v>973657</v>
      </c>
      <c r="E41" s="10">
        <v>4380</v>
      </c>
      <c r="F41" s="10" t="s">
        <v>812</v>
      </c>
      <c r="G41" s="10" t="s">
        <v>813</v>
      </c>
      <c r="H41" s="10"/>
      <c r="I41" s="10"/>
      <c r="J41" s="29" t="s">
        <v>811</v>
      </c>
      <c r="K41" s="10" t="s">
        <v>810</v>
      </c>
    </row>
    <row r="42" spans="1:11">
      <c r="A42" s="29" t="s">
        <v>814</v>
      </c>
      <c r="B42" s="10">
        <v>80.97</v>
      </c>
      <c r="C42" s="10">
        <v>3.76</v>
      </c>
      <c r="D42" s="10">
        <v>1615286</v>
      </c>
      <c r="E42" s="10">
        <v>4926</v>
      </c>
      <c r="F42" s="10" t="s">
        <v>815</v>
      </c>
      <c r="G42" s="10"/>
      <c r="H42" s="10"/>
      <c r="I42" s="10"/>
      <c r="J42" s="29" t="s">
        <v>814</v>
      </c>
      <c r="K42" s="10" t="s">
        <v>816</v>
      </c>
    </row>
    <row r="43" s="24" customFormat="1" ht="9.75" spans="1:11">
      <c r="A43" s="30" t="s">
        <v>817</v>
      </c>
      <c r="B43" s="31">
        <v>92.81</v>
      </c>
      <c r="C43" s="31">
        <v>1.63</v>
      </c>
      <c r="D43" s="31">
        <v>1790829</v>
      </c>
      <c r="E43" s="31">
        <v>12515</v>
      </c>
      <c r="F43" s="31" t="s">
        <v>818</v>
      </c>
      <c r="G43" s="30" t="s">
        <v>819</v>
      </c>
      <c r="H43" s="31"/>
      <c r="I43" s="31"/>
      <c r="J43" s="30" t="s">
        <v>817</v>
      </c>
      <c r="K43" s="31" t="s">
        <v>816</v>
      </c>
    </row>
    <row r="44" spans="1:11">
      <c r="A44" s="29" t="s">
        <v>820</v>
      </c>
      <c r="B44" s="10">
        <v>52.63</v>
      </c>
      <c r="C44" s="10">
        <v>9.65</v>
      </c>
      <c r="D44" s="10">
        <v>2060918</v>
      </c>
      <c r="E44" s="10">
        <v>3227</v>
      </c>
      <c r="F44" s="10" t="s">
        <v>821</v>
      </c>
      <c r="G44" s="10"/>
      <c r="H44" s="10"/>
      <c r="I44" s="10"/>
      <c r="J44" s="29" t="s">
        <v>820</v>
      </c>
      <c r="K44" s="10" t="s">
        <v>822</v>
      </c>
    </row>
    <row r="45" spans="1:11">
      <c r="A45" s="29" t="s">
        <v>823</v>
      </c>
      <c r="B45" s="10">
        <v>70.69</v>
      </c>
      <c r="C45" s="10">
        <v>0</v>
      </c>
      <c r="D45" s="10">
        <v>2787819</v>
      </c>
      <c r="E45" s="10">
        <v>26869</v>
      </c>
      <c r="F45" s="10" t="s">
        <v>824</v>
      </c>
      <c r="G45" s="10"/>
      <c r="H45" s="10"/>
      <c r="I45" s="10"/>
      <c r="J45" s="29" t="s">
        <v>823</v>
      </c>
      <c r="K45" s="10" t="s">
        <v>825</v>
      </c>
    </row>
    <row r="46" spans="1:11">
      <c r="A46" s="29" t="s">
        <v>826</v>
      </c>
      <c r="B46" s="10">
        <v>76.49</v>
      </c>
      <c r="C46" s="10">
        <v>1.41</v>
      </c>
      <c r="D46" s="10">
        <v>1839542</v>
      </c>
      <c r="E46" s="10">
        <v>13322</v>
      </c>
      <c r="F46" s="10" t="s">
        <v>827</v>
      </c>
      <c r="G46" s="10"/>
      <c r="H46" s="10"/>
      <c r="I46" s="10"/>
      <c r="J46" s="29" t="s">
        <v>826</v>
      </c>
      <c r="K46" s="10" t="s">
        <v>828</v>
      </c>
    </row>
    <row r="47" s="24" customFormat="1" ht="9.75" spans="1:11">
      <c r="A47" s="30" t="s">
        <v>829</v>
      </c>
      <c r="B47" s="31">
        <v>87.02</v>
      </c>
      <c r="C47" s="31">
        <v>4.53</v>
      </c>
      <c r="D47" s="31">
        <v>3208737</v>
      </c>
      <c r="E47" s="31">
        <v>14107</v>
      </c>
      <c r="F47" s="31" t="s">
        <v>830</v>
      </c>
      <c r="G47" s="30"/>
      <c r="H47" s="30" t="s">
        <v>831</v>
      </c>
      <c r="I47" s="31" t="s">
        <v>832</v>
      </c>
      <c r="J47" s="30" t="s">
        <v>829</v>
      </c>
      <c r="K47" s="31" t="s">
        <v>833</v>
      </c>
    </row>
    <row r="48" spans="1:11">
      <c r="A48" s="34" t="s">
        <v>834</v>
      </c>
      <c r="B48" s="34">
        <v>66.83</v>
      </c>
      <c r="C48" s="34">
        <v>5.26</v>
      </c>
      <c r="D48" s="35">
        <v>2374484</v>
      </c>
      <c r="E48" s="34">
        <v>5009</v>
      </c>
      <c r="F48" s="34" t="s">
        <v>835</v>
      </c>
      <c r="G48" s="34"/>
      <c r="H48" s="34"/>
      <c r="I48" s="34"/>
      <c r="J48" s="34" t="s">
        <v>834</v>
      </c>
      <c r="K48" s="34" t="s">
        <v>833</v>
      </c>
    </row>
  </sheetData>
  <autoFilter xmlns:etc="http://www.wps.cn/officeDocument/2017/etCustomData" ref="A2:K48" etc:filterBottomFollowUsedRange="0">
    <extLst/>
  </autoFilter>
  <sortState ref="A3:Q48">
    <sortCondition ref="K3:K48"/>
  </sortState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229"/>
  <sheetViews>
    <sheetView topLeftCell="A154" workbookViewId="0">
      <selection activeCell="T168" sqref="T168"/>
    </sheetView>
  </sheetViews>
  <sheetFormatPr defaultColWidth="9" defaultRowHeight="8.25"/>
  <cols>
    <col min="1" max="1" width="11" style="5" customWidth="1"/>
    <col min="2" max="2" width="4.375" style="5" customWidth="1"/>
    <col min="3" max="3" width="18.5" style="5" customWidth="1"/>
    <col min="4" max="4" width="10" style="5" customWidth="1"/>
    <col min="5" max="11" width="3.75" style="5" customWidth="1"/>
    <col min="12" max="12" width="4.125" style="5" customWidth="1"/>
    <col min="13" max="15" width="3.75" style="5" customWidth="1"/>
    <col min="16" max="16" width="11" style="5" customWidth="1"/>
    <col min="17" max="23" width="3.75" style="5" customWidth="1"/>
    <col min="24" max="24" width="4.125" style="5" customWidth="1"/>
    <col min="25" max="26" width="3.75" style="5" customWidth="1"/>
    <col min="27" max="27" width="4.125" style="5" customWidth="1"/>
    <col min="28" max="28" width="4.625" style="5" customWidth="1"/>
    <col min="29" max="33" width="3.75" style="5" customWidth="1"/>
    <col min="34" max="35" width="4.125" style="5" customWidth="1"/>
    <col min="36" max="36" width="11" style="5" customWidth="1"/>
    <col min="37" max="38" width="4.125" style="5" customWidth="1"/>
    <col min="39" max="39" width="3.75" style="5" customWidth="1"/>
    <col min="40" max="42" width="4.125" style="5" customWidth="1"/>
    <col min="43" max="16384" width="9" style="5"/>
  </cols>
  <sheetData>
    <row r="1" s="1" customFormat="1" ht="9.75" spans="1:42">
      <c r="A1" s="6" t="s">
        <v>836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 t="s">
        <v>836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 t="s">
        <v>836</v>
      </c>
      <c r="AK1" s="6"/>
      <c r="AL1" s="6"/>
      <c r="AM1" s="6"/>
      <c r="AN1" s="6"/>
      <c r="AO1" s="21"/>
      <c r="AP1" s="21"/>
    </row>
    <row r="2" s="2" customFormat="1" ht="37" customHeight="1" spans="1:42">
      <c r="A2" s="7" t="s">
        <v>837</v>
      </c>
      <c r="B2" s="7" t="s">
        <v>838</v>
      </c>
      <c r="C2" s="7" t="s">
        <v>839</v>
      </c>
      <c r="D2" s="7" t="s">
        <v>840</v>
      </c>
      <c r="E2" s="8" t="s">
        <v>226</v>
      </c>
      <c r="F2" s="8" t="s">
        <v>227</v>
      </c>
      <c r="G2" s="8" t="s">
        <v>228</v>
      </c>
      <c r="H2" s="8" t="s">
        <v>229</v>
      </c>
      <c r="I2" s="8" t="s">
        <v>230</v>
      </c>
      <c r="J2" s="8" t="s">
        <v>231</v>
      </c>
      <c r="K2" s="8" t="s">
        <v>232</v>
      </c>
      <c r="L2" s="8" t="s">
        <v>233</v>
      </c>
      <c r="M2" s="8" t="s">
        <v>234</v>
      </c>
      <c r="N2" s="8" t="s">
        <v>235</v>
      </c>
      <c r="O2" s="8" t="s">
        <v>236</v>
      </c>
      <c r="P2" s="7" t="s">
        <v>837</v>
      </c>
      <c r="Q2" s="8" t="s">
        <v>237</v>
      </c>
      <c r="R2" s="8" t="s">
        <v>238</v>
      </c>
      <c r="S2" s="8" t="s">
        <v>239</v>
      </c>
      <c r="T2" s="8" t="s">
        <v>240</v>
      </c>
      <c r="U2" s="8" t="s">
        <v>241</v>
      </c>
      <c r="V2" s="8" t="s">
        <v>242</v>
      </c>
      <c r="W2" s="8" t="s">
        <v>243</v>
      </c>
      <c r="X2" s="8" t="s">
        <v>244</v>
      </c>
      <c r="Y2" s="8" t="s">
        <v>245</v>
      </c>
      <c r="Z2" s="8" t="s">
        <v>246</v>
      </c>
      <c r="AA2" s="8" t="s">
        <v>247</v>
      </c>
      <c r="AB2" s="8" t="s">
        <v>248</v>
      </c>
      <c r="AC2" s="8" t="s">
        <v>249</v>
      </c>
      <c r="AD2" s="8" t="s">
        <v>250</v>
      </c>
      <c r="AE2" s="8" t="s">
        <v>251</v>
      </c>
      <c r="AF2" s="8" t="s">
        <v>252</v>
      </c>
      <c r="AG2" s="8" t="s">
        <v>253</v>
      </c>
      <c r="AH2" s="7" t="s">
        <v>254</v>
      </c>
      <c r="AI2" s="7" t="s">
        <v>255</v>
      </c>
      <c r="AJ2" s="7" t="s">
        <v>837</v>
      </c>
      <c r="AK2" s="7" t="s">
        <v>256</v>
      </c>
      <c r="AL2" s="7" t="s">
        <v>257</v>
      </c>
      <c r="AM2" s="7" t="s">
        <v>258</v>
      </c>
      <c r="AN2" s="7" t="s">
        <v>259</v>
      </c>
      <c r="AO2" s="7" t="s">
        <v>260</v>
      </c>
      <c r="AP2" s="7" t="s">
        <v>261</v>
      </c>
    </row>
    <row r="3" spans="1:42">
      <c r="A3" s="9" t="s">
        <v>723</v>
      </c>
      <c r="B3" s="10" t="s">
        <v>841</v>
      </c>
      <c r="C3" s="10" t="s">
        <v>842</v>
      </c>
      <c r="D3" s="11" t="s">
        <v>843</v>
      </c>
      <c r="E3" s="12">
        <v>0.138768360978484</v>
      </c>
      <c r="F3" s="12">
        <v>0</v>
      </c>
      <c r="G3" s="12">
        <v>0.163494529456695</v>
      </c>
      <c r="H3" s="12">
        <v>0.0905313936262524</v>
      </c>
      <c r="I3" s="12">
        <v>0.197550856344193</v>
      </c>
      <c r="J3" s="12">
        <v>0</v>
      </c>
      <c r="K3" s="12">
        <v>0.272451245249825</v>
      </c>
      <c r="L3" s="12">
        <v>0.0666875523744759</v>
      </c>
      <c r="M3" s="12">
        <v>0.160243827649126</v>
      </c>
      <c r="N3" s="12">
        <v>0.146097743026092</v>
      </c>
      <c r="O3" s="12">
        <v>0.428800194623832</v>
      </c>
      <c r="P3" s="9" t="s">
        <v>723</v>
      </c>
      <c r="Q3" s="12">
        <v>0.142951107044867</v>
      </c>
      <c r="R3" s="12">
        <v>0.292933152739678</v>
      </c>
      <c r="S3" s="12">
        <v>0.781234381034311</v>
      </c>
      <c r="T3" s="12">
        <v>0.657717499284403</v>
      </c>
      <c r="U3" s="12">
        <v>0.198971427279607</v>
      </c>
      <c r="V3" s="12">
        <v>0.259627184514895</v>
      </c>
      <c r="W3" s="12">
        <v>0.821941893522092</v>
      </c>
      <c r="X3" s="12">
        <v>0.69735256809541</v>
      </c>
      <c r="Y3" s="12">
        <v>1.22986565084068</v>
      </c>
      <c r="Z3" s="12">
        <v>0.106614897031426</v>
      </c>
      <c r="AA3" s="12">
        <v>0.664698175483064</v>
      </c>
      <c r="AB3" s="12">
        <v>0.683137490893182</v>
      </c>
      <c r="AC3" s="12">
        <v>1.09264662291747</v>
      </c>
      <c r="AD3" s="12">
        <v>0.775741383919235</v>
      </c>
      <c r="AE3" s="12">
        <v>0.823684478478228</v>
      </c>
      <c r="AF3" s="12">
        <v>0.374106551718688</v>
      </c>
      <c r="AG3" s="12">
        <v>0.504000065822409</v>
      </c>
      <c r="AH3" s="12">
        <v>1.5410084157155</v>
      </c>
      <c r="AI3" s="12">
        <v>2.43087378376658</v>
      </c>
      <c r="AJ3" s="9" t="s">
        <v>723</v>
      </c>
      <c r="AK3" s="12">
        <v>0.937113635094906</v>
      </c>
      <c r="AL3" s="12">
        <v>1.60653348572348</v>
      </c>
      <c r="AM3" s="12">
        <v>1.55321234514963</v>
      </c>
      <c r="AN3" s="12">
        <v>0.898391036119267</v>
      </c>
      <c r="AO3" s="12">
        <v>0.629050704437419</v>
      </c>
      <c r="AP3" s="12">
        <v>0.731999218276075</v>
      </c>
    </row>
    <row r="4" spans="1:42">
      <c r="A4" s="9" t="s">
        <v>723</v>
      </c>
      <c r="B4" s="10" t="s">
        <v>844</v>
      </c>
      <c r="C4" s="10" t="s">
        <v>845</v>
      </c>
      <c r="D4" s="11" t="s">
        <v>846</v>
      </c>
      <c r="E4" s="12">
        <v>0.372588081386145</v>
      </c>
      <c r="F4" s="12">
        <v>0</v>
      </c>
      <c r="G4" s="12">
        <v>0.0219488479282556</v>
      </c>
      <c r="H4" s="12">
        <v>0.145844130543485</v>
      </c>
      <c r="I4" s="12">
        <v>0.106083395411559</v>
      </c>
      <c r="J4" s="12">
        <v>0.0165876180477428</v>
      </c>
      <c r="K4" s="12">
        <v>0.0975362453161666</v>
      </c>
      <c r="L4" s="12">
        <v>0.14324295259434</v>
      </c>
      <c r="M4" s="12">
        <v>0.258149364351218</v>
      </c>
      <c r="N4" s="12">
        <v>0.274587046856915</v>
      </c>
      <c r="O4" s="12">
        <v>0.11513131717227</v>
      </c>
      <c r="P4" s="9" t="s">
        <v>723</v>
      </c>
      <c r="Q4" s="12">
        <v>0.115145581450221</v>
      </c>
      <c r="R4" s="12">
        <v>0.196628757059748</v>
      </c>
      <c r="S4" s="12">
        <v>0.419517269051838</v>
      </c>
      <c r="T4" s="12">
        <v>0.117729862640406</v>
      </c>
      <c r="U4" s="12">
        <v>0.24040402162363</v>
      </c>
      <c r="V4" s="12">
        <v>0.0464726463928809</v>
      </c>
      <c r="W4" s="12">
        <v>0.180563282098312</v>
      </c>
      <c r="X4" s="12">
        <v>2.99578668871537</v>
      </c>
      <c r="Y4" s="12">
        <v>1.75426466082399</v>
      </c>
      <c r="Z4" s="12">
        <v>1.2786154118924</v>
      </c>
      <c r="AA4" s="12">
        <v>2.81088801833903</v>
      </c>
      <c r="AB4" s="12">
        <v>1.31290084294256</v>
      </c>
      <c r="AC4" s="12">
        <v>0.65444457632977</v>
      </c>
      <c r="AD4" s="12">
        <v>2.11755180872942</v>
      </c>
      <c r="AE4" s="12">
        <v>1.46155490110799</v>
      </c>
      <c r="AF4" s="12">
        <v>1.13839105833252</v>
      </c>
      <c r="AG4" s="12">
        <v>0.998001323656395</v>
      </c>
      <c r="AH4" s="12">
        <v>0.486770873980048</v>
      </c>
      <c r="AI4" s="12">
        <v>2.73704897125154</v>
      </c>
      <c r="AJ4" s="9" t="s">
        <v>723</v>
      </c>
      <c r="AK4" s="12">
        <v>1.08507526736638</v>
      </c>
      <c r="AL4" s="12">
        <v>0.603887885444982</v>
      </c>
      <c r="AM4" s="12">
        <v>1.37375231987121</v>
      </c>
      <c r="AN4" s="12">
        <v>0.964859108003986</v>
      </c>
      <c r="AO4" s="12">
        <v>1.03449940579095</v>
      </c>
      <c r="AP4" s="12">
        <v>0.681335787894199</v>
      </c>
    </row>
    <row r="5" spans="1:42">
      <c r="A5" s="9" t="s">
        <v>723</v>
      </c>
      <c r="B5" s="9" t="s">
        <v>847</v>
      </c>
      <c r="C5" s="10" t="s">
        <v>848</v>
      </c>
      <c r="D5" s="13" t="s">
        <v>849</v>
      </c>
      <c r="E5" s="12">
        <v>0.0922389400890959</v>
      </c>
      <c r="F5" s="12">
        <v>0</v>
      </c>
      <c r="G5" s="12">
        <v>0.0815057661619417</v>
      </c>
      <c r="H5" s="12">
        <v>0.120351926534161</v>
      </c>
      <c r="I5" s="12">
        <v>0.0437704999285509</v>
      </c>
      <c r="J5" s="12">
        <v>0.0205323839350199</v>
      </c>
      <c r="K5" s="12">
        <v>0.0603658593611134</v>
      </c>
      <c r="L5" s="12">
        <v>0.0664905433571215</v>
      </c>
      <c r="M5" s="12">
        <v>0.177522704190317</v>
      </c>
      <c r="N5" s="12">
        <v>0</v>
      </c>
      <c r="O5" s="12">
        <v>0.11875928580793</v>
      </c>
      <c r="P5" s="9" t="s">
        <v>723</v>
      </c>
      <c r="Q5" s="12">
        <v>0.14252879949082</v>
      </c>
      <c r="R5" s="12">
        <v>0.0730169416910203</v>
      </c>
      <c r="S5" s="12">
        <v>0.302915841981546</v>
      </c>
      <c r="T5" s="12">
        <v>0.157871630182741</v>
      </c>
      <c r="U5" s="12">
        <v>0.214915592611835</v>
      </c>
      <c r="V5" s="12">
        <v>0.0575244869678497</v>
      </c>
      <c r="W5" s="12">
        <v>0.0745012458879297</v>
      </c>
      <c r="X5" s="12">
        <v>0.360522007139429</v>
      </c>
      <c r="Y5" s="12">
        <v>0.178825553921167</v>
      </c>
      <c r="Z5" s="12">
        <v>0.0944888304562119</v>
      </c>
      <c r="AA5" s="12">
        <v>0.147274337256218</v>
      </c>
      <c r="AB5" s="12">
        <v>0.334584948505562</v>
      </c>
      <c r="AC5" s="12">
        <v>0.307271945429014</v>
      </c>
      <c r="AD5" s="12">
        <v>0.257816560386747</v>
      </c>
      <c r="AE5" s="12">
        <v>0.238043809206347</v>
      </c>
      <c r="AF5" s="12">
        <v>0.0828891916658835</v>
      </c>
      <c r="AG5" s="12">
        <v>0.188441678967943</v>
      </c>
      <c r="AH5" s="12">
        <v>0.421772222565282</v>
      </c>
      <c r="AI5" s="12">
        <v>1.66791740059269</v>
      </c>
      <c r="AJ5" s="9" t="s">
        <v>723</v>
      </c>
      <c r="AK5" s="12">
        <v>0.486638127530359</v>
      </c>
      <c r="AL5" s="12">
        <v>0.533929149612677</v>
      </c>
      <c r="AM5" s="12">
        <v>0.971685540453324</v>
      </c>
      <c r="AN5" s="12">
        <v>0.771329083817317</v>
      </c>
      <c r="AO5" s="12">
        <v>1.07145360938611</v>
      </c>
      <c r="AP5" s="12">
        <v>0.591978688339957</v>
      </c>
    </row>
    <row r="6" spans="1:42">
      <c r="A6" s="9" t="s">
        <v>723</v>
      </c>
      <c r="B6" s="9" t="s">
        <v>850</v>
      </c>
      <c r="C6" s="10" t="s">
        <v>851</v>
      </c>
      <c r="D6" s="13" t="s">
        <v>852</v>
      </c>
      <c r="E6" s="12">
        <v>0.352800917741909</v>
      </c>
      <c r="F6" s="12">
        <v>0</v>
      </c>
      <c r="G6" s="12">
        <v>0.155874021727781</v>
      </c>
      <c r="H6" s="12">
        <v>0.460329120133487</v>
      </c>
      <c r="I6" s="12">
        <v>0.209269974940882</v>
      </c>
      <c r="J6" s="12">
        <v>0.0785334684972231</v>
      </c>
      <c r="K6" s="12">
        <v>0.230890885804937</v>
      </c>
      <c r="L6" s="12">
        <v>22.1679596770239</v>
      </c>
      <c r="M6" s="12">
        <v>0.475299488789781</v>
      </c>
      <c r="N6" s="12">
        <v>0.185717469948422</v>
      </c>
      <c r="O6" s="12">
        <v>0.227118747152454</v>
      </c>
      <c r="P6" s="9" t="s">
        <v>723</v>
      </c>
      <c r="Q6" s="12">
        <v>0.0908587544776696</v>
      </c>
      <c r="R6" s="12">
        <v>0.232732907367329</v>
      </c>
      <c r="S6" s="12">
        <v>1.03447349183569</v>
      </c>
      <c r="T6" s="12">
        <v>0.464489759381641</v>
      </c>
      <c r="U6" s="12">
        <v>0.411010893215289</v>
      </c>
      <c r="V6" s="12">
        <v>0.495051834880096</v>
      </c>
      <c r="W6" s="12">
        <v>0.142478371373244</v>
      </c>
      <c r="X6" s="12">
        <v>0.0984961254372049</v>
      </c>
      <c r="Y6" s="12">
        <v>0.293135351100799</v>
      </c>
      <c r="Z6" s="12">
        <v>0.0903516076537506</v>
      </c>
      <c r="AA6" s="12">
        <v>0.492890596226849</v>
      </c>
      <c r="AB6" s="12">
        <v>0.685575091217511</v>
      </c>
      <c r="AC6" s="12">
        <v>0.534214450578948</v>
      </c>
      <c r="AD6" s="12">
        <v>0.616319955444308</v>
      </c>
      <c r="AE6" s="12">
        <v>0.637338763745128</v>
      </c>
      <c r="AF6" s="12">
        <v>0.264199542174214</v>
      </c>
      <c r="AG6" s="12">
        <v>0.080084756221781</v>
      </c>
      <c r="AH6" s="12">
        <v>6.51049168653483</v>
      </c>
      <c r="AI6" s="12">
        <v>2.94057312552409</v>
      </c>
      <c r="AJ6" s="9" t="s">
        <v>723</v>
      </c>
      <c r="AK6" s="12">
        <v>4.20658795414689</v>
      </c>
      <c r="AL6" s="12">
        <v>5.61605985475368</v>
      </c>
      <c r="AM6" s="12">
        <v>2.8454912105807</v>
      </c>
      <c r="AN6" s="12">
        <v>6.28112376947793</v>
      </c>
      <c r="AO6" s="12">
        <v>1.59928145195954</v>
      </c>
      <c r="AP6" s="12">
        <v>1.6438965495183</v>
      </c>
    </row>
    <row r="7" spans="1:42">
      <c r="A7" s="9" t="s">
        <v>723</v>
      </c>
      <c r="B7" s="9" t="s">
        <v>853</v>
      </c>
      <c r="C7" s="10" t="s">
        <v>854</v>
      </c>
      <c r="D7" s="13" t="s">
        <v>855</v>
      </c>
      <c r="E7" s="12">
        <v>0.161609116046372</v>
      </c>
      <c r="F7" s="12">
        <v>0</v>
      </c>
      <c r="G7" s="12">
        <v>0.11424307182533</v>
      </c>
      <c r="H7" s="12">
        <v>0.0843460189064464</v>
      </c>
      <c r="I7" s="12">
        <v>0.15337799405605</v>
      </c>
      <c r="J7" s="12">
        <v>0.0575586911967225</v>
      </c>
      <c r="K7" s="12">
        <v>0.380754845846029</v>
      </c>
      <c r="L7" s="12">
        <v>0.279590669892989</v>
      </c>
      <c r="M7" s="12">
        <v>0.4230038928626</v>
      </c>
      <c r="N7" s="12">
        <v>0.306260796716187</v>
      </c>
      <c r="O7" s="12">
        <v>0.432795227492998</v>
      </c>
      <c r="P7" s="9" t="s">
        <v>723</v>
      </c>
      <c r="Q7" s="12">
        <v>0.166480326527407</v>
      </c>
      <c r="R7" s="12">
        <v>0.136459543201714</v>
      </c>
      <c r="S7" s="12">
        <v>0.424583902736039</v>
      </c>
      <c r="T7" s="12">
        <v>0.272346790593956</v>
      </c>
      <c r="U7" s="12">
        <v>0.324409935781967</v>
      </c>
      <c r="V7" s="12">
        <v>0.32251824163341</v>
      </c>
      <c r="W7" s="12">
        <v>0.313275425255456</v>
      </c>
      <c r="X7" s="12">
        <v>0.252663973947612</v>
      </c>
      <c r="Y7" s="12">
        <v>0.465496509926113</v>
      </c>
      <c r="Z7" s="12">
        <v>0.0331102164693869</v>
      </c>
      <c r="AA7" s="12">
        <v>0.154821003606304</v>
      </c>
      <c r="AB7" s="12">
        <v>0.669961579823323</v>
      </c>
      <c r="AC7" s="12">
        <v>0.665611296808304</v>
      </c>
      <c r="AD7" s="12">
        <v>0.662512051483819</v>
      </c>
      <c r="AE7" s="12">
        <v>0.433752290854049</v>
      </c>
      <c r="AF7" s="12">
        <v>0.193636931531412</v>
      </c>
      <c r="AG7" s="12">
        <v>0.38152178895718</v>
      </c>
      <c r="AH7" s="12">
        <v>0.760088184587478</v>
      </c>
      <c r="AI7" s="12">
        <v>2.41090467434273</v>
      </c>
      <c r="AJ7" s="9" t="s">
        <v>723</v>
      </c>
      <c r="AK7" s="12">
        <v>1.00950711855138</v>
      </c>
      <c r="AL7" s="12">
        <v>0.935481455196124</v>
      </c>
      <c r="AM7" s="12">
        <v>1.44709224703381</v>
      </c>
      <c r="AN7" s="12">
        <v>0.941636567361033</v>
      </c>
      <c r="AO7" s="12">
        <v>1.13551466445419</v>
      </c>
      <c r="AP7" s="12">
        <v>0.841117114168161</v>
      </c>
    </row>
    <row r="8" spans="1:42">
      <c r="A8" s="9" t="s">
        <v>723</v>
      </c>
      <c r="B8" s="9" t="s">
        <v>856</v>
      </c>
      <c r="C8" s="10" t="s">
        <v>857</v>
      </c>
      <c r="D8" s="13" t="s">
        <v>858</v>
      </c>
      <c r="E8" s="12">
        <v>0.406423415576342</v>
      </c>
      <c r="F8" s="12">
        <v>0</v>
      </c>
      <c r="G8" s="12">
        <v>0.338005535630227</v>
      </c>
      <c r="H8" s="12">
        <v>0.265147458361727</v>
      </c>
      <c r="I8" s="12">
        <v>0.226896083090574</v>
      </c>
      <c r="J8" s="12">
        <v>0.042574039583487</v>
      </c>
      <c r="K8" s="12">
        <v>0.250338050765536</v>
      </c>
      <c r="L8" s="12">
        <v>1.21783929872224</v>
      </c>
      <c r="M8" s="12">
        <v>0.42330873307005</v>
      </c>
      <c r="N8" s="12">
        <v>0.327209723086768</v>
      </c>
      <c r="O8" s="12">
        <v>0.541746034555378</v>
      </c>
      <c r="P8" s="9" t="s">
        <v>723</v>
      </c>
      <c r="Q8" s="12">
        <v>0.246278706624005</v>
      </c>
      <c r="R8" s="12">
        <v>0.693921853972726</v>
      </c>
      <c r="S8" s="12">
        <v>0.650530160317621</v>
      </c>
      <c r="T8" s="12">
        <v>0.276986695717015</v>
      </c>
      <c r="U8" s="12">
        <v>0.668443443483364</v>
      </c>
      <c r="V8" s="12">
        <v>0.447290325542506</v>
      </c>
      <c r="W8" s="12">
        <v>0.231718270135352</v>
      </c>
      <c r="X8" s="12">
        <v>0.387121448598141</v>
      </c>
      <c r="Y8" s="12">
        <v>0.423766878161032</v>
      </c>
      <c r="Z8" s="12">
        <v>0.342865671923421</v>
      </c>
      <c r="AA8" s="12">
        <v>0.353089095896919</v>
      </c>
      <c r="AB8" s="12">
        <v>0.607043671886623</v>
      </c>
      <c r="AC8" s="12">
        <v>0.724011927660595</v>
      </c>
      <c r="AD8" s="12">
        <v>0.579133115866198</v>
      </c>
      <c r="AE8" s="12">
        <v>0.641661122457904</v>
      </c>
      <c r="AF8" s="12">
        <v>0.143226091775914</v>
      </c>
      <c r="AG8" s="12">
        <v>0.217075066634843</v>
      </c>
      <c r="AH8" s="12">
        <v>0.437273805017911</v>
      </c>
      <c r="AI8" s="12">
        <v>3.72862871046546</v>
      </c>
      <c r="AJ8" s="9" t="s">
        <v>723</v>
      </c>
      <c r="AK8" s="12">
        <v>1.2713998638467</v>
      </c>
      <c r="AL8" s="12">
        <v>0.858006972658595</v>
      </c>
      <c r="AM8" s="12">
        <v>1.29072911305336</v>
      </c>
      <c r="AN8" s="12">
        <v>1.41878369984379</v>
      </c>
      <c r="AO8" s="12">
        <v>1.24630068739037</v>
      </c>
      <c r="AP8" s="12">
        <v>1.21065720633715</v>
      </c>
    </row>
    <row r="9" spans="1:42">
      <c r="A9" s="9" t="s">
        <v>723</v>
      </c>
      <c r="B9" s="9" t="s">
        <v>859</v>
      </c>
      <c r="C9" s="10" t="s">
        <v>860</v>
      </c>
      <c r="D9" s="13" t="s">
        <v>861</v>
      </c>
      <c r="E9" s="12">
        <v>0.108412782014441</v>
      </c>
      <c r="F9" s="12">
        <v>0</v>
      </c>
      <c r="G9" s="12">
        <v>0.127730101138043</v>
      </c>
      <c r="H9" s="12">
        <v>0.0707276512705097</v>
      </c>
      <c r="I9" s="12">
        <v>0.180059374272051</v>
      </c>
      <c r="J9" s="12">
        <v>0.0241326804236259</v>
      </c>
      <c r="K9" s="12">
        <v>0.212852535351426</v>
      </c>
      <c r="L9" s="12">
        <v>0.078149475438839</v>
      </c>
      <c r="M9" s="12">
        <v>0.292111144152053</v>
      </c>
      <c r="N9" s="12">
        <v>0.485090162391321</v>
      </c>
      <c r="O9" s="12">
        <v>0.446666869399825</v>
      </c>
      <c r="P9" s="9" t="s">
        <v>723</v>
      </c>
      <c r="Q9" s="12">
        <v>0.0837604142841017</v>
      </c>
      <c r="R9" s="12">
        <v>0.143033765986171</v>
      </c>
      <c r="S9" s="12">
        <v>0.686631780205937</v>
      </c>
      <c r="T9" s="12">
        <v>0.17128059877198</v>
      </c>
      <c r="U9" s="12">
        <v>0.563493299912948</v>
      </c>
      <c r="V9" s="12">
        <v>0.338056229837103</v>
      </c>
      <c r="W9" s="12">
        <v>0.175129664812946</v>
      </c>
      <c r="X9" s="12">
        <v>0.93827819492004</v>
      </c>
      <c r="Y9" s="12">
        <v>0.480416269859642</v>
      </c>
      <c r="Z9" s="12">
        <v>0.249878664917404</v>
      </c>
      <c r="AA9" s="12">
        <v>0.573388725595742</v>
      </c>
      <c r="AB9" s="12">
        <v>0.646059304709835</v>
      </c>
      <c r="AC9" s="12">
        <v>0.820798244379112</v>
      </c>
      <c r="AD9" s="12">
        <v>0.505039963489085</v>
      </c>
      <c r="AE9" s="12">
        <v>0.447654607868602</v>
      </c>
      <c r="AF9" s="12">
        <v>0.21108442588294</v>
      </c>
      <c r="AG9" s="12">
        <v>0.492187564279696</v>
      </c>
      <c r="AH9" s="12">
        <v>0.424910408745083</v>
      </c>
      <c r="AI9" s="12">
        <v>2.63426342494866</v>
      </c>
      <c r="AJ9" s="9" t="s">
        <v>723</v>
      </c>
      <c r="AK9" s="12">
        <v>1.12105879198365</v>
      </c>
      <c r="AL9" s="12">
        <v>1.16097146429236</v>
      </c>
      <c r="AM9" s="12">
        <v>1.32051601035239</v>
      </c>
      <c r="AN9" s="12">
        <v>1.16977999494696</v>
      </c>
      <c r="AO9" s="12">
        <v>0.783241843904012</v>
      </c>
      <c r="AP9" s="12">
        <v>1.06749885998594</v>
      </c>
    </row>
    <row r="10" spans="1:42">
      <c r="A10" s="9" t="s">
        <v>723</v>
      </c>
      <c r="B10" s="9" t="s">
        <v>862</v>
      </c>
      <c r="C10" s="10" t="s">
        <v>863</v>
      </c>
      <c r="D10" s="13" t="s">
        <v>864</v>
      </c>
      <c r="E10" s="12">
        <v>0.238082972267007</v>
      </c>
      <c r="F10" s="12">
        <v>0</v>
      </c>
      <c r="G10" s="12">
        <v>0.400721885923272</v>
      </c>
      <c r="H10" s="12">
        <v>0.266268804783095</v>
      </c>
      <c r="I10" s="12">
        <v>0.161397758451138</v>
      </c>
      <c r="J10" s="12">
        <v>0.0605682959651786</v>
      </c>
      <c r="K10" s="12">
        <v>0.534218127940834</v>
      </c>
      <c r="L10" s="12">
        <v>0.0653799533083097</v>
      </c>
      <c r="M10" s="12">
        <v>0.811692591033156</v>
      </c>
      <c r="N10" s="12">
        <v>0.214849622097194</v>
      </c>
      <c r="O10" s="12">
        <v>0.280261565113616</v>
      </c>
      <c r="P10" s="9" t="s">
        <v>723</v>
      </c>
      <c r="Q10" s="12">
        <v>0.0700740720808171</v>
      </c>
      <c r="R10" s="12">
        <v>0.412834712807145</v>
      </c>
      <c r="S10" s="12">
        <v>1.08504775143654</v>
      </c>
      <c r="T10" s="12">
        <v>0.537350898108173</v>
      </c>
      <c r="U10" s="12">
        <v>0.658361340263404</v>
      </c>
      <c r="V10" s="12">
        <v>0.212113712838966</v>
      </c>
      <c r="W10" s="12">
        <v>0.0732568532550884</v>
      </c>
      <c r="X10" s="12">
        <v>0.493768158237491</v>
      </c>
      <c r="Y10" s="12">
        <v>0.452156489279663</v>
      </c>
      <c r="Z10" s="12">
        <v>0.209048817708678</v>
      </c>
      <c r="AA10" s="12">
        <v>0.217221625974858</v>
      </c>
      <c r="AB10" s="12">
        <v>0.387745737865067</v>
      </c>
      <c r="AC10" s="12">
        <v>0.700414501870176</v>
      </c>
      <c r="AD10" s="12">
        <v>0.712997595514003</v>
      </c>
      <c r="AE10" s="12">
        <v>0.772423637106607</v>
      </c>
      <c r="AF10" s="12">
        <v>0.122257043045323</v>
      </c>
      <c r="AG10" s="12">
        <v>0.339705926718535</v>
      </c>
      <c r="AH10" s="12">
        <v>0.666526131364836</v>
      </c>
      <c r="AI10" s="12">
        <v>2.94057312552409</v>
      </c>
      <c r="AJ10" s="9" t="s">
        <v>723</v>
      </c>
      <c r="AK10" s="12">
        <v>1.09100239379922</v>
      </c>
      <c r="AL10" s="12">
        <v>1.02377133894143</v>
      </c>
      <c r="AM10" s="12">
        <v>1.34360929511213</v>
      </c>
      <c r="AN10" s="12">
        <v>0.844076545373494</v>
      </c>
      <c r="AO10" s="12">
        <v>0.75162308434618</v>
      </c>
      <c r="AP10" s="12">
        <v>1.1003909817222</v>
      </c>
    </row>
    <row r="11" spans="1:42">
      <c r="A11" s="9" t="s">
        <v>723</v>
      </c>
      <c r="B11" s="9" t="s">
        <v>865</v>
      </c>
      <c r="C11" s="10" t="s">
        <v>866</v>
      </c>
      <c r="D11" s="13" t="s">
        <v>867</v>
      </c>
      <c r="E11" s="12">
        <v>0.174105285614269</v>
      </c>
      <c r="F11" s="12">
        <v>0</v>
      </c>
      <c r="G11" s="12">
        <v>0.0683759649214802</v>
      </c>
      <c r="H11" s="12">
        <v>0.302893138526495</v>
      </c>
      <c r="I11" s="12">
        <v>0.0550792350402025</v>
      </c>
      <c r="J11" s="12">
        <v>0</v>
      </c>
      <c r="K11" s="12">
        <v>0.455773458596362</v>
      </c>
      <c r="L11" s="12">
        <v>0.0557795512425914</v>
      </c>
      <c r="M11" s="12">
        <v>0.357421176912549</v>
      </c>
      <c r="N11" s="12">
        <v>0.244401428854057</v>
      </c>
      <c r="O11" s="12">
        <v>0.298884894022188</v>
      </c>
      <c r="P11" s="9" t="s">
        <v>723</v>
      </c>
      <c r="Q11" s="12">
        <v>0</v>
      </c>
      <c r="R11" s="12">
        <v>0.367527654459634</v>
      </c>
      <c r="S11" s="12">
        <v>0.762356970340173</v>
      </c>
      <c r="T11" s="12">
        <v>0.30563080821766</v>
      </c>
      <c r="U11" s="12">
        <v>0.707310138795999</v>
      </c>
      <c r="V11" s="12">
        <v>0</v>
      </c>
      <c r="W11" s="12">
        <v>0.312499030149494</v>
      </c>
      <c r="X11" s="12">
        <v>0.324048591122403</v>
      </c>
      <c r="Y11" s="12">
        <v>0.675083085527676</v>
      </c>
      <c r="Z11" s="12">
        <v>0.118901372154006</v>
      </c>
      <c r="AA11" s="12">
        <v>0.416980732761216</v>
      </c>
      <c r="AB11" s="12">
        <v>0.300735541872365</v>
      </c>
      <c r="AC11" s="12">
        <v>1.19513106452941</v>
      </c>
      <c r="AD11" s="12">
        <v>0.9192102829898</v>
      </c>
      <c r="AE11" s="12">
        <v>0.299545834261518</v>
      </c>
      <c r="AF11" s="12">
        <v>0</v>
      </c>
      <c r="AG11" s="12">
        <v>0.263475870841175</v>
      </c>
      <c r="AH11" s="12">
        <v>1.13730667024706</v>
      </c>
      <c r="AI11" s="12">
        <v>3.2138605907215</v>
      </c>
      <c r="AJ11" s="9" t="s">
        <v>723</v>
      </c>
      <c r="AK11" s="12">
        <v>1.02877832849057</v>
      </c>
      <c r="AL11" s="12">
        <v>1.07500381944322</v>
      </c>
      <c r="AM11" s="12">
        <v>1.22273440685297</v>
      </c>
      <c r="AN11" s="12">
        <v>1.00192308860885</v>
      </c>
      <c r="AO11" s="12">
        <v>0.78923647861572</v>
      </c>
      <c r="AP11" s="12">
        <v>0.734720404961116</v>
      </c>
    </row>
    <row r="12" spans="1:42">
      <c r="A12" s="9" t="s">
        <v>723</v>
      </c>
      <c r="B12" s="9" t="s">
        <v>868</v>
      </c>
      <c r="C12" s="10" t="s">
        <v>869</v>
      </c>
      <c r="D12" s="13" t="s">
        <v>870</v>
      </c>
      <c r="E12" s="12">
        <v>0</v>
      </c>
      <c r="F12" s="12">
        <v>0</v>
      </c>
      <c r="G12" s="12">
        <v>0</v>
      </c>
      <c r="H12" s="12">
        <v>0</v>
      </c>
      <c r="I12" s="12">
        <v>0.435773947818073</v>
      </c>
      <c r="J12" s="12">
        <v>0</v>
      </c>
      <c r="K12" s="12">
        <v>0</v>
      </c>
      <c r="L12" s="12">
        <v>0</v>
      </c>
      <c r="M12" s="12">
        <v>0.0883697578947387</v>
      </c>
      <c r="N12" s="12">
        <v>0.241705824859343</v>
      </c>
      <c r="O12" s="12">
        <v>0</v>
      </c>
      <c r="P12" s="9" t="s">
        <v>723</v>
      </c>
      <c r="Q12" s="12">
        <v>0</v>
      </c>
      <c r="R12" s="12">
        <v>0.363474040623682</v>
      </c>
      <c r="S12" s="12">
        <v>0.646241675487941</v>
      </c>
      <c r="T12" s="12">
        <v>0.120903952074339</v>
      </c>
      <c r="U12" s="12">
        <v>0</v>
      </c>
      <c r="V12" s="12">
        <v>0</v>
      </c>
      <c r="W12" s="12">
        <v>0.618104699339809</v>
      </c>
      <c r="X12" s="12">
        <v>0.256379620623313</v>
      </c>
      <c r="Y12" s="12">
        <v>0.763014075659432</v>
      </c>
      <c r="Z12" s="12">
        <v>0</v>
      </c>
      <c r="AA12" s="12">
        <v>0.458201867290715</v>
      </c>
      <c r="AB12" s="12">
        <v>0.237934884599018</v>
      </c>
      <c r="AC12" s="12">
        <v>1.18194947190592</v>
      </c>
      <c r="AD12" s="12">
        <v>0</v>
      </c>
      <c r="AE12" s="12">
        <v>0.947974463721745</v>
      </c>
      <c r="AF12" s="12">
        <v>0</v>
      </c>
      <c r="AG12" s="12">
        <v>0</v>
      </c>
      <c r="AH12" s="12">
        <v>0.299936759114176</v>
      </c>
      <c r="AI12" s="12">
        <v>0.3891935019076</v>
      </c>
      <c r="AJ12" s="9" t="s">
        <v>723</v>
      </c>
      <c r="AK12" s="12">
        <v>1.69571918115174</v>
      </c>
      <c r="AL12" s="12">
        <v>0.39868018487623</v>
      </c>
      <c r="AM12" s="12">
        <v>0.755780228500575</v>
      </c>
      <c r="AN12" s="12">
        <v>0.743154349731011</v>
      </c>
      <c r="AO12" s="12">
        <v>0.650443053761118</v>
      </c>
      <c r="AP12" s="12">
        <v>0.565146455286676</v>
      </c>
    </row>
    <row r="13" spans="1:42">
      <c r="A13" s="9" t="s">
        <v>723</v>
      </c>
      <c r="B13" s="9" t="s">
        <v>871</v>
      </c>
      <c r="C13" s="10" t="s">
        <v>872</v>
      </c>
      <c r="D13" s="13" t="s">
        <v>873</v>
      </c>
      <c r="E13" s="12">
        <v>0.0796502071942831</v>
      </c>
      <c r="F13" s="12">
        <v>0</v>
      </c>
      <c r="G13" s="12">
        <v>0.0938425232850928</v>
      </c>
      <c r="H13" s="12">
        <v>0.259815861810036</v>
      </c>
      <c r="I13" s="12">
        <v>0.113390159891437</v>
      </c>
      <c r="J13" s="12">
        <v>0</v>
      </c>
      <c r="K13" s="12">
        <v>0.156381454543905</v>
      </c>
      <c r="L13" s="12">
        <v>0</v>
      </c>
      <c r="M13" s="12">
        <v>0.0613177911922677</v>
      </c>
      <c r="N13" s="12">
        <v>0.167714245820769</v>
      </c>
      <c r="O13" s="12">
        <v>0.0410204267816166</v>
      </c>
      <c r="P13" s="9" t="s">
        <v>723</v>
      </c>
      <c r="Q13" s="12">
        <v>0.123076527111333</v>
      </c>
      <c r="R13" s="12">
        <v>0</v>
      </c>
      <c r="S13" s="12">
        <v>0.411044875225323</v>
      </c>
      <c r="T13" s="12">
        <v>0.0419462690870155</v>
      </c>
      <c r="U13" s="12">
        <v>0.142756923271401</v>
      </c>
      <c r="V13" s="12">
        <v>0</v>
      </c>
      <c r="W13" s="12">
        <v>0.0428888975052112</v>
      </c>
      <c r="X13" s="12">
        <v>0.133422047467234</v>
      </c>
      <c r="Y13" s="12">
        <v>0.19853937682975</v>
      </c>
      <c r="Z13" s="12">
        <v>0.326372133769671</v>
      </c>
      <c r="AA13" s="12">
        <v>0.413316786413258</v>
      </c>
      <c r="AB13" s="12">
        <v>0.16509767502789</v>
      </c>
      <c r="AC13" s="12">
        <v>0.554792609261963</v>
      </c>
      <c r="AD13" s="12">
        <v>0.408154746003424</v>
      </c>
      <c r="AE13" s="12">
        <v>0.390555805844546</v>
      </c>
      <c r="AF13" s="12">
        <v>0.0477176724130979</v>
      </c>
      <c r="AG13" s="12">
        <v>0.180803595041521</v>
      </c>
      <c r="AH13" s="12">
        <v>0.260149229843928</v>
      </c>
      <c r="AI13" s="12">
        <v>1.46278510070714</v>
      </c>
      <c r="AJ13" s="9" t="s">
        <v>723</v>
      </c>
      <c r="AK13" s="12">
        <v>0.689164005401029</v>
      </c>
      <c r="AL13" s="12">
        <v>1.06043504956875</v>
      </c>
      <c r="AM13" s="12">
        <v>0.917733134607841</v>
      </c>
      <c r="AN13" s="12">
        <v>0.816458690350737</v>
      </c>
      <c r="AO13" s="12">
        <v>1.0380540164106</v>
      </c>
      <c r="AP13" s="12">
        <v>0.616223831712002</v>
      </c>
    </row>
    <row r="14" spans="1:42">
      <c r="A14" s="9" t="s">
        <v>723</v>
      </c>
      <c r="B14" s="10" t="s">
        <v>874</v>
      </c>
      <c r="C14" s="10" t="s">
        <v>875</v>
      </c>
      <c r="D14" s="11" t="s">
        <v>876</v>
      </c>
      <c r="E14" s="12">
        <v>0.0557551450359982</v>
      </c>
      <c r="F14" s="12">
        <v>0</v>
      </c>
      <c r="G14" s="12">
        <v>0.13137953259913</v>
      </c>
      <c r="H14" s="12">
        <v>0.21824532392043</v>
      </c>
      <c r="I14" s="12">
        <v>0.105830815898675</v>
      </c>
      <c r="J14" s="12">
        <v>0</v>
      </c>
      <c r="K14" s="12">
        <v>0.145956024240978</v>
      </c>
      <c r="L14" s="12">
        <v>0</v>
      </c>
      <c r="M14" s="12">
        <v>0.343379630676699</v>
      </c>
      <c r="N14" s="12">
        <v>0.117399972074538</v>
      </c>
      <c r="O14" s="12">
        <v>0.17228579248279</v>
      </c>
      <c r="P14" s="9" t="s">
        <v>723</v>
      </c>
      <c r="Q14" s="12">
        <v>0.114871425303911</v>
      </c>
      <c r="R14" s="12">
        <v>0.117696356011478</v>
      </c>
      <c r="S14" s="12">
        <v>0.523148023014048</v>
      </c>
      <c r="T14" s="12">
        <v>0.176174330165465</v>
      </c>
      <c r="U14" s="12">
        <v>0.119915815547977</v>
      </c>
      <c r="V14" s="12">
        <v>0</v>
      </c>
      <c r="W14" s="12">
        <v>0.180133369521887</v>
      </c>
      <c r="X14" s="12">
        <v>1.05848157657339</v>
      </c>
      <c r="Y14" s="12">
        <v>0.27795512756165</v>
      </c>
      <c r="Z14" s="12">
        <v>0.199902931933923</v>
      </c>
      <c r="AA14" s="12">
        <v>0.956987328541465</v>
      </c>
      <c r="AB14" s="12">
        <v>0.231136745039046</v>
      </c>
      <c r="AC14" s="12">
        <v>0.472779788762369</v>
      </c>
      <c r="AD14" s="12">
        <v>0.623363612077957</v>
      </c>
      <c r="AE14" s="12">
        <v>0.316555758421369</v>
      </c>
      <c r="AF14" s="12">
        <v>0.334023706891685</v>
      </c>
      <c r="AG14" s="12">
        <v>0.0506250066116259</v>
      </c>
      <c r="AH14" s="12">
        <v>0.4370507061378</v>
      </c>
      <c r="AI14" s="12">
        <v>0.693135093873535</v>
      </c>
      <c r="AJ14" s="9" t="s">
        <v>723</v>
      </c>
      <c r="AK14" s="12">
        <v>1.90612678567016</v>
      </c>
      <c r="AL14" s="12">
        <v>0.645482204085326</v>
      </c>
      <c r="AM14" s="12">
        <v>1.17469841229804</v>
      </c>
      <c r="AN14" s="12">
        <v>0.601601140258438</v>
      </c>
      <c r="AO14" s="12">
        <v>0.6318589665108</v>
      </c>
      <c r="AP14" s="12">
        <v>0.705856389051929</v>
      </c>
    </row>
    <row r="15" spans="1:42">
      <c r="A15" s="9" t="s">
        <v>723</v>
      </c>
      <c r="B15" s="9" t="s">
        <v>877</v>
      </c>
      <c r="C15" s="10" t="s">
        <v>878</v>
      </c>
      <c r="D15" s="13" t="s">
        <v>879</v>
      </c>
      <c r="E15" s="12">
        <v>0.0949023745293586</v>
      </c>
      <c r="F15" s="12">
        <v>0</v>
      </c>
      <c r="G15" s="12">
        <v>0.447249472677889</v>
      </c>
      <c r="H15" s="12">
        <v>0.247654268278502</v>
      </c>
      <c r="I15" s="12">
        <v>0.180137558976468</v>
      </c>
      <c r="J15" s="12">
        <v>0</v>
      </c>
      <c r="K15" s="12">
        <v>0.590034991612464</v>
      </c>
      <c r="L15" s="12">
        <v>0.0456069887059486</v>
      </c>
      <c r="M15" s="12">
        <v>0.219178487665978</v>
      </c>
      <c r="N15" s="12">
        <v>0.199829739701342</v>
      </c>
      <c r="O15" s="12">
        <v>0.488754021227772</v>
      </c>
      <c r="P15" s="9" t="s">
        <v>723</v>
      </c>
      <c r="Q15" s="12">
        <v>0.0488814575761323</v>
      </c>
      <c r="R15" s="12">
        <v>0.275459556622608</v>
      </c>
      <c r="S15" s="12">
        <v>0.756895012020324</v>
      </c>
      <c r="T15" s="12">
        <v>0.249892666901369</v>
      </c>
      <c r="U15" s="12">
        <v>0.272149368619523</v>
      </c>
      <c r="V15" s="12">
        <v>0.118371056769709</v>
      </c>
      <c r="W15" s="12">
        <v>0.153304995337776</v>
      </c>
      <c r="X15" s="12">
        <v>1.16578696794066</v>
      </c>
      <c r="Y15" s="12">
        <v>0.604535974838577</v>
      </c>
      <c r="Z15" s="12">
        <v>0.364564617508675</v>
      </c>
      <c r="AA15" s="12">
        <v>2.91689358922089</v>
      </c>
      <c r="AB15" s="12">
        <v>0.737670462890574</v>
      </c>
      <c r="AC15" s="12">
        <v>0.919693206103088</v>
      </c>
      <c r="AD15" s="12">
        <v>0.972624075582628</v>
      </c>
      <c r="AE15" s="12">
        <v>0.342884380495099</v>
      </c>
      <c r="AF15" s="12">
        <v>0.227420396181573</v>
      </c>
      <c r="AG15" s="12">
        <v>0.387766008089049</v>
      </c>
      <c r="AH15" s="12">
        <v>0.681923087590893</v>
      </c>
      <c r="AI15" s="12">
        <v>2.14509893655253</v>
      </c>
      <c r="AJ15" s="9" t="s">
        <v>723</v>
      </c>
      <c r="AK15" s="12">
        <v>3.40469192081878</v>
      </c>
      <c r="AL15" s="12">
        <v>1.37336639167091</v>
      </c>
      <c r="AM15" s="12">
        <v>1.37464707822111</v>
      </c>
      <c r="AN15" s="12">
        <v>0.819201552692341</v>
      </c>
      <c r="AO15" s="12">
        <v>0.430201849539268</v>
      </c>
      <c r="AP15" s="12">
        <v>1.23483150803411</v>
      </c>
    </row>
    <row r="16" spans="1:42">
      <c r="A16" s="9" t="s">
        <v>723</v>
      </c>
      <c r="B16" s="10" t="s">
        <v>880</v>
      </c>
      <c r="C16" s="10" t="s">
        <v>881</v>
      </c>
      <c r="D16" s="11" t="s">
        <v>882</v>
      </c>
      <c r="E16" s="12">
        <v>0.286740745899419</v>
      </c>
      <c r="F16" s="12">
        <v>0.0748914174520602</v>
      </c>
      <c r="G16" s="12">
        <v>2.04576700761502</v>
      </c>
      <c r="H16" s="12">
        <v>2.63972915598996</v>
      </c>
      <c r="I16" s="12">
        <v>0.15118687985525</v>
      </c>
      <c r="J16" s="12">
        <v>0.382970863212479</v>
      </c>
      <c r="K16" s="12">
        <v>2.10593692119125</v>
      </c>
      <c r="L16" s="12">
        <v>0.643058540753875</v>
      </c>
      <c r="M16" s="12">
        <v>0.294325397722885</v>
      </c>
      <c r="N16" s="12">
        <v>0.234799944149076</v>
      </c>
      <c r="O16" s="12">
        <v>0.689143169931159</v>
      </c>
      <c r="P16" s="9" t="s">
        <v>723</v>
      </c>
      <c r="Q16" s="12">
        <v>0.869740791586754</v>
      </c>
      <c r="R16" s="12">
        <v>0.63892307549088</v>
      </c>
      <c r="S16" s="12">
        <v>0.717460145847837</v>
      </c>
      <c r="T16" s="12">
        <v>0.385905675600543</v>
      </c>
      <c r="U16" s="12">
        <v>0.628130462394166</v>
      </c>
      <c r="V16" s="12">
        <v>0.69542995852204</v>
      </c>
      <c r="W16" s="12">
        <v>0.257333385031267</v>
      </c>
      <c r="X16" s="12">
        <v>36.1840592731139</v>
      </c>
      <c r="Y16" s="12">
        <v>24.7777142283528</v>
      </c>
      <c r="Z16" s="12">
        <v>24.1352192922671</v>
      </c>
      <c r="AA16" s="12">
        <v>70.7852687131136</v>
      </c>
      <c r="AB16" s="12">
        <v>14.0498121448735</v>
      </c>
      <c r="AC16" s="12">
        <v>8.87668174819141</v>
      </c>
      <c r="AD16" s="12">
        <v>23.4058194344509</v>
      </c>
      <c r="AE16" s="12">
        <v>16.8062329925527</v>
      </c>
      <c r="AF16" s="12">
        <v>14.3725629308251</v>
      </c>
      <c r="AG16" s="12">
        <v>37.1732191405367</v>
      </c>
      <c r="AH16" s="12">
        <v>2.14362965391397</v>
      </c>
      <c r="AI16" s="12">
        <v>3.43867020597001</v>
      </c>
      <c r="AJ16" s="9" t="s">
        <v>723</v>
      </c>
      <c r="AK16" s="12">
        <v>10.3273747541071</v>
      </c>
      <c r="AL16" s="12">
        <v>4.241740198275</v>
      </c>
      <c r="AM16" s="12">
        <v>1.78302437580952</v>
      </c>
      <c r="AN16" s="12">
        <v>6.34259487872467</v>
      </c>
      <c r="AO16" s="12">
        <v>2.40106407274104</v>
      </c>
      <c r="AP16" s="12">
        <v>4.47042379732889</v>
      </c>
    </row>
    <row r="17" spans="1:42">
      <c r="A17" s="9" t="s">
        <v>723</v>
      </c>
      <c r="B17" s="10" t="s">
        <v>883</v>
      </c>
      <c r="C17" s="10" t="s">
        <v>884</v>
      </c>
      <c r="D17" s="11" t="s">
        <v>885</v>
      </c>
      <c r="E17" s="12">
        <v>0.356425584705011</v>
      </c>
      <c r="F17" s="12">
        <v>0.251347907887051</v>
      </c>
      <c r="G17" s="12">
        <v>2.68758130613745</v>
      </c>
      <c r="H17" s="12">
        <v>2.4648102031805</v>
      </c>
      <c r="I17" s="12">
        <v>0.270617611430401</v>
      </c>
      <c r="J17" s="12">
        <v>0.158680638401923</v>
      </c>
      <c r="K17" s="12">
        <v>1.25962048317556</v>
      </c>
      <c r="L17" s="12">
        <v>0.668017433888158</v>
      </c>
      <c r="M17" s="12">
        <v>0.521341220091335</v>
      </c>
      <c r="N17" s="12">
        <v>0.656689341512828</v>
      </c>
      <c r="O17" s="12">
        <v>0.734246908602453</v>
      </c>
      <c r="P17" s="9" t="s">
        <v>723</v>
      </c>
      <c r="Q17" s="12">
        <v>1.24837439371373</v>
      </c>
      <c r="R17" s="12">
        <v>0.695967036688876</v>
      </c>
      <c r="S17" s="12">
        <v>0.836081315319254</v>
      </c>
      <c r="T17" s="12">
        <v>0.45049143786603</v>
      </c>
      <c r="U17" s="12">
        <v>0.536609585557158</v>
      </c>
      <c r="V17" s="12">
        <v>0.066685064515812</v>
      </c>
      <c r="W17" s="12">
        <v>0.287884380514431</v>
      </c>
      <c r="X17" s="12">
        <v>86.0346789919081</v>
      </c>
      <c r="Y17" s="12">
        <v>62.0329282150272</v>
      </c>
      <c r="Z17" s="12">
        <v>59.6057600697954</v>
      </c>
      <c r="AA17" s="12">
        <v>162.603498450256</v>
      </c>
      <c r="AB17" s="12">
        <v>27.8155658242195</v>
      </c>
      <c r="AC17" s="12">
        <v>16.3206173654955</v>
      </c>
      <c r="AD17" s="12">
        <v>60.272714546807</v>
      </c>
      <c r="AE17" s="12">
        <v>40.6200564728989</v>
      </c>
      <c r="AF17" s="12">
        <v>50.7777043371598</v>
      </c>
      <c r="AG17" s="12">
        <v>99.5162801201138</v>
      </c>
      <c r="AH17" s="12">
        <v>3.25958669722256</v>
      </c>
      <c r="AI17" s="12">
        <v>3.32325045007859</v>
      </c>
      <c r="AJ17" s="9" t="s">
        <v>723</v>
      </c>
      <c r="AK17" s="12">
        <v>11.7490220838365</v>
      </c>
      <c r="AL17" s="12">
        <v>3.30109620354139</v>
      </c>
      <c r="AM17" s="12">
        <v>2.27631341880812</v>
      </c>
      <c r="AN17" s="12">
        <v>3.8650812983727</v>
      </c>
      <c r="AO17" s="12">
        <v>4.2614415229975</v>
      </c>
      <c r="AP17" s="12">
        <v>6.49273279224327</v>
      </c>
    </row>
    <row r="18" spans="1:42">
      <c r="A18" s="9" t="s">
        <v>723</v>
      </c>
      <c r="B18" s="10" t="s">
        <v>886</v>
      </c>
      <c r="C18" s="10" t="s">
        <v>887</v>
      </c>
      <c r="D18" s="11" t="s">
        <v>888</v>
      </c>
      <c r="E18" s="12">
        <v>0.60982189883123</v>
      </c>
      <c r="F18" s="12">
        <v>0.107510140287625</v>
      </c>
      <c r="G18" s="12">
        <v>1.14957091024239</v>
      </c>
      <c r="H18" s="12">
        <v>0.23870582303797</v>
      </c>
      <c r="I18" s="12">
        <v>0.173628682333763</v>
      </c>
      <c r="J18" s="12">
        <v>0.162895592859475</v>
      </c>
      <c r="K18" s="12">
        <v>0.239459102270354</v>
      </c>
      <c r="L18" s="12">
        <v>0</v>
      </c>
      <c r="M18" s="12">
        <v>0.18778573552632</v>
      </c>
      <c r="N18" s="12">
        <v>0.706234207010894</v>
      </c>
      <c r="O18" s="12">
        <v>0.376875171056103</v>
      </c>
      <c r="P18" s="9" t="s">
        <v>723</v>
      </c>
      <c r="Q18" s="12">
        <v>0.219871087495767</v>
      </c>
      <c r="R18" s="12">
        <v>0.64365194693777</v>
      </c>
      <c r="S18" s="12">
        <v>0.80107041024026</v>
      </c>
      <c r="T18" s="12">
        <v>0.449611571776448</v>
      </c>
      <c r="U18" s="12">
        <v>0.480912385270533</v>
      </c>
      <c r="V18" s="12">
        <v>0.380313258566741</v>
      </c>
      <c r="W18" s="12">
        <v>0.197020872914564</v>
      </c>
      <c r="X18" s="12">
        <v>5.00541149951296</v>
      </c>
      <c r="Y18" s="12">
        <v>2.87123786283302</v>
      </c>
      <c r="Z18" s="12">
        <v>2.90483947966482</v>
      </c>
      <c r="AA18" s="12">
        <v>17.3801695786709</v>
      </c>
      <c r="AB18" s="12">
        <v>4.13969521876573</v>
      </c>
      <c r="AC18" s="12">
        <v>1.846796049853</v>
      </c>
      <c r="AD18" s="12">
        <v>3.01130078230367</v>
      </c>
      <c r="AE18" s="12">
        <v>2.45510574002936</v>
      </c>
      <c r="AF18" s="12">
        <v>2.00936136177029</v>
      </c>
      <c r="AG18" s="12">
        <v>5.86933670403537</v>
      </c>
      <c r="AH18" s="12">
        <v>1.3145665770551</v>
      </c>
      <c r="AI18" s="12">
        <v>2.68786762254936</v>
      </c>
      <c r="AJ18" s="9" t="s">
        <v>723</v>
      </c>
      <c r="AK18" s="12">
        <v>6.87220478861407</v>
      </c>
      <c r="AL18" s="12">
        <v>2.01208905804723</v>
      </c>
      <c r="AM18" s="12">
        <v>1.04392144061642</v>
      </c>
      <c r="AN18" s="12">
        <v>1.7766033673257</v>
      </c>
      <c r="AO18" s="12">
        <v>2.07328723386356</v>
      </c>
      <c r="AP18" s="12">
        <v>1.80140432622628</v>
      </c>
    </row>
    <row r="19" spans="1:42">
      <c r="A19" s="9" t="s">
        <v>723</v>
      </c>
      <c r="B19" s="10" t="s">
        <v>889</v>
      </c>
      <c r="C19" s="10" t="s">
        <v>890</v>
      </c>
      <c r="D19" s="11" t="s">
        <v>891</v>
      </c>
      <c r="E19" s="12">
        <v>0.171178076864907</v>
      </c>
      <c r="F19" s="12">
        <v>0.0402377133240236</v>
      </c>
      <c r="G19" s="12">
        <v>0.242014928472081</v>
      </c>
      <c r="H19" s="12">
        <v>0.491371050931962</v>
      </c>
      <c r="I19" s="12">
        <v>0.227443420133117</v>
      </c>
      <c r="J19" s="12">
        <v>0.0609667715965285</v>
      </c>
      <c r="K19" s="12">
        <v>0.313677420517891</v>
      </c>
      <c r="L19" s="12">
        <v>0.0329050422900375</v>
      </c>
      <c r="M19" s="12">
        <v>0.316270712465381</v>
      </c>
      <c r="N19" s="12">
        <v>0.504613915057226</v>
      </c>
      <c r="O19" s="12">
        <v>0.458421260699821</v>
      </c>
      <c r="P19" s="9" t="s">
        <v>723</v>
      </c>
      <c r="Q19" s="12">
        <v>0.370309199992871</v>
      </c>
      <c r="R19" s="12">
        <v>0.505887846014247</v>
      </c>
      <c r="S19" s="12">
        <v>0.38547749064193</v>
      </c>
      <c r="T19" s="12">
        <v>0.1802953671284</v>
      </c>
      <c r="U19" s="12">
        <v>0.417250937140622</v>
      </c>
      <c r="V19" s="12">
        <v>0.128105518675113</v>
      </c>
      <c r="W19" s="12">
        <v>0.0368694031185149</v>
      </c>
      <c r="X19" s="12">
        <v>0.84110507116771</v>
      </c>
      <c r="Y19" s="12">
        <v>0.758552005041541</v>
      </c>
      <c r="Z19" s="12">
        <v>0.245494828690783</v>
      </c>
      <c r="AA19" s="12">
        <v>4.01770689950701</v>
      </c>
      <c r="AB19" s="12">
        <v>0.851556429091224</v>
      </c>
      <c r="AC19" s="12">
        <v>1.32710116143823</v>
      </c>
      <c r="AD19" s="12">
        <v>1.16425002109589</v>
      </c>
      <c r="AE19" s="12">
        <v>0.671481911802903</v>
      </c>
      <c r="AF19" s="12">
        <v>0.307653414242342</v>
      </c>
      <c r="AG19" s="12">
        <v>0.901480380891233</v>
      </c>
      <c r="AH19" s="12">
        <v>0.514365231638785</v>
      </c>
      <c r="AI19" s="12">
        <v>3.21141538708552</v>
      </c>
      <c r="AJ19" s="9" t="s">
        <v>723</v>
      </c>
      <c r="AK19" s="12">
        <v>4.04592646730942</v>
      </c>
      <c r="AL19" s="12">
        <v>0.75306257143288</v>
      </c>
      <c r="AM19" s="12">
        <v>0.946714180963878</v>
      </c>
      <c r="AN19" s="12">
        <v>0.960450943219611</v>
      </c>
      <c r="AO19" s="12">
        <v>0.931160582226442</v>
      </c>
      <c r="AP19" s="12">
        <v>0.794604414576002</v>
      </c>
    </row>
    <row r="20" spans="1:42">
      <c r="A20" s="9" t="s">
        <v>723</v>
      </c>
      <c r="B20" s="10" t="s">
        <v>892</v>
      </c>
      <c r="C20" s="10" t="s">
        <v>893</v>
      </c>
      <c r="D20" s="11" t="s">
        <v>894</v>
      </c>
      <c r="E20" s="12">
        <v>0.366250806101572</v>
      </c>
      <c r="F20" s="12">
        <v>0</v>
      </c>
      <c r="G20" s="12">
        <v>0.0539388110377659</v>
      </c>
      <c r="H20" s="12">
        <v>0.0597347905158557</v>
      </c>
      <c r="I20" s="12">
        <v>0.043449601835233</v>
      </c>
      <c r="J20" s="12">
        <v>0.122291119566057</v>
      </c>
      <c r="K20" s="12">
        <v>0.299616472048928</v>
      </c>
      <c r="L20" s="12">
        <v>0.0880041013739419</v>
      </c>
      <c r="M20" s="12">
        <v>0.211465461707058</v>
      </c>
      <c r="N20" s="12">
        <v>0.0963988040494742</v>
      </c>
      <c r="O20" s="12">
        <v>0.188621786491422</v>
      </c>
      <c r="P20" s="9" t="s">
        <v>723</v>
      </c>
      <c r="Q20" s="12">
        <v>0</v>
      </c>
      <c r="R20" s="12">
        <v>0.289926507476955</v>
      </c>
      <c r="S20" s="12">
        <v>0.429564359073118</v>
      </c>
      <c r="T20" s="12">
        <v>0.241098790060265</v>
      </c>
      <c r="U20" s="12">
        <v>0.459501463292347</v>
      </c>
      <c r="V20" s="12">
        <v>0.228411012769702</v>
      </c>
      <c r="W20" s="12">
        <v>0.0986067320940927</v>
      </c>
      <c r="X20" s="12">
        <v>0.102251109691409</v>
      </c>
      <c r="Y20" s="12">
        <v>0.152155299544989</v>
      </c>
      <c r="Z20" s="12">
        <v>0.23449024273774</v>
      </c>
      <c r="AA20" s="12">
        <v>0.255840573408071</v>
      </c>
      <c r="AB20" s="12">
        <v>0.379579405342716</v>
      </c>
      <c r="AC20" s="12">
        <v>0.44366431790017</v>
      </c>
      <c r="AD20" s="12">
        <v>0.55450722091001</v>
      </c>
      <c r="AE20" s="12">
        <v>0.803415307963591</v>
      </c>
      <c r="AF20" s="12">
        <v>0.109708666193164</v>
      </c>
      <c r="AG20" s="12">
        <v>0.0831378407698255</v>
      </c>
      <c r="AH20" s="12">
        <v>0.538302922515765</v>
      </c>
      <c r="AI20" s="12">
        <v>1.29350723996661</v>
      </c>
      <c r="AJ20" s="9" t="s">
        <v>723</v>
      </c>
      <c r="AK20" s="12">
        <v>0.425101951403939</v>
      </c>
      <c r="AL20" s="12">
        <v>0.477013241728745</v>
      </c>
      <c r="AM20" s="12">
        <v>0.663136200490827</v>
      </c>
      <c r="AN20" s="12">
        <v>0.987966681949341</v>
      </c>
      <c r="AO20" s="12">
        <v>0.830125563040582</v>
      </c>
      <c r="AP20" s="12">
        <v>0.772785098473276</v>
      </c>
    </row>
    <row r="21" spans="1:42">
      <c r="A21" s="9" t="s">
        <v>723</v>
      </c>
      <c r="B21" s="10" t="s">
        <v>895</v>
      </c>
      <c r="C21" s="10" t="s">
        <v>896</v>
      </c>
      <c r="D21" s="11" t="s">
        <v>897</v>
      </c>
      <c r="E21" s="12">
        <v>0.600440023464596</v>
      </c>
      <c r="F21" s="12">
        <v>0.100815369647004</v>
      </c>
      <c r="G21" s="12">
        <v>1.01061178922408</v>
      </c>
      <c r="H21" s="12">
        <v>0.671524073601323</v>
      </c>
      <c r="I21" s="12">
        <v>0.569858239454403</v>
      </c>
      <c r="J21" s="12">
        <v>0</v>
      </c>
      <c r="K21" s="12">
        <v>0.673643188804513</v>
      </c>
      <c r="L21" s="12">
        <v>0.577103818625272</v>
      </c>
      <c r="M21" s="12">
        <v>1.05655270977446</v>
      </c>
      <c r="N21" s="12">
        <v>0.632153695785975</v>
      </c>
      <c r="O21" s="12">
        <v>0.618461819168989</v>
      </c>
      <c r="P21" s="9" t="s">
        <v>723</v>
      </c>
      <c r="Q21" s="12">
        <v>0.265087904547487</v>
      </c>
      <c r="R21" s="12">
        <v>0.452678292351838</v>
      </c>
      <c r="S21" s="12">
        <v>0.965811734795164</v>
      </c>
      <c r="T21" s="12">
        <v>0.542074862047585</v>
      </c>
      <c r="U21" s="12">
        <v>0.614952900246037</v>
      </c>
      <c r="V21" s="12">
        <v>0.748924570716043</v>
      </c>
      <c r="W21" s="12">
        <v>0.369504347737204</v>
      </c>
      <c r="X21" s="12">
        <v>0.76632150340155</v>
      </c>
      <c r="Y21" s="12">
        <v>0.190054788076342</v>
      </c>
      <c r="Z21" s="12">
        <v>0.21967355157574</v>
      </c>
      <c r="AA21" s="12">
        <v>2.46522674973114</v>
      </c>
      <c r="AB21" s="12">
        <v>0.266696244275823</v>
      </c>
      <c r="AC21" s="12">
        <v>4.67584406468277</v>
      </c>
      <c r="AD21" s="12">
        <v>0.719265706243796</v>
      </c>
      <c r="AE21" s="12">
        <v>1.59384717526843</v>
      </c>
      <c r="AF21" s="12">
        <v>0.154164787796162</v>
      </c>
      <c r="AG21" s="12">
        <v>0.233653876669042</v>
      </c>
      <c r="AH21" s="12">
        <v>1.79302853800123</v>
      </c>
      <c r="AI21" s="12">
        <v>1.55107153873798</v>
      </c>
      <c r="AJ21" s="9" t="s">
        <v>723</v>
      </c>
      <c r="AK21" s="12">
        <v>3.54796628671749</v>
      </c>
      <c r="AL21" s="12">
        <v>3.37636845213863</v>
      </c>
      <c r="AM21" s="12">
        <v>1.12951770413273</v>
      </c>
      <c r="AN21" s="12">
        <v>2.77662064734664</v>
      </c>
      <c r="AO21" s="12">
        <v>1.2637179330216</v>
      </c>
      <c r="AP21" s="12">
        <v>1.38758093574311</v>
      </c>
    </row>
    <row r="22" spans="1:42">
      <c r="A22" s="9" t="s">
        <v>723</v>
      </c>
      <c r="B22" s="10" t="s">
        <v>898</v>
      </c>
      <c r="C22" s="10" t="s">
        <v>899</v>
      </c>
      <c r="D22" s="11" t="s">
        <v>900</v>
      </c>
      <c r="E22" s="12">
        <v>0.122924729213224</v>
      </c>
      <c r="F22" s="12">
        <v>0.180594461375539</v>
      </c>
      <c r="G22" s="12">
        <v>0.181034789014549</v>
      </c>
      <c r="H22" s="12">
        <v>0.641561057193915</v>
      </c>
      <c r="I22" s="12">
        <v>0.174995837312769</v>
      </c>
      <c r="J22" s="12">
        <v>0.0547260784409783</v>
      </c>
      <c r="K22" s="12">
        <v>0.321792809350187</v>
      </c>
      <c r="L22" s="12">
        <v>0.41351533460551</v>
      </c>
      <c r="M22" s="12">
        <v>0.283896545047665</v>
      </c>
      <c r="N22" s="12">
        <v>0.194125938076008</v>
      </c>
      <c r="O22" s="12">
        <v>0.0633071153480067</v>
      </c>
      <c r="P22" s="9" t="s">
        <v>723</v>
      </c>
      <c r="Q22" s="12">
        <v>0.0633149588289273</v>
      </c>
      <c r="R22" s="12">
        <v>0.0648720072504209</v>
      </c>
      <c r="S22" s="12">
        <v>0.173009582414094</v>
      </c>
      <c r="T22" s="12">
        <v>0.194207923017048</v>
      </c>
      <c r="U22" s="12">
        <v>0.308444879887185</v>
      </c>
      <c r="V22" s="12">
        <v>0.076661570230776</v>
      </c>
      <c r="W22" s="12">
        <v>0.132381478913723</v>
      </c>
      <c r="X22" s="12">
        <v>1.26978568009499</v>
      </c>
      <c r="Y22" s="12">
        <v>0.374497722174052</v>
      </c>
      <c r="Z22" s="12">
        <v>0.283326990142568</v>
      </c>
      <c r="AA22" s="12">
        <v>3.11577269757686</v>
      </c>
      <c r="AB22" s="12">
        <v>0.286645963335825</v>
      </c>
      <c r="AC22" s="12">
        <v>1.11680265061977</v>
      </c>
      <c r="AD22" s="12">
        <v>0.629908111942292</v>
      </c>
      <c r="AE22" s="12">
        <v>0.475853323324892</v>
      </c>
      <c r="AF22" s="12">
        <v>0.331393598963404</v>
      </c>
      <c r="AG22" s="12">
        <v>0.892913502441275</v>
      </c>
      <c r="AH22" s="12">
        <v>0.883278329989779</v>
      </c>
      <c r="AI22" s="12">
        <v>1.66709657510027</v>
      </c>
      <c r="AJ22" s="9" t="s">
        <v>723</v>
      </c>
      <c r="AK22" s="12">
        <v>4.3062492951273</v>
      </c>
      <c r="AL22" s="12">
        <v>0.498088629924109</v>
      </c>
      <c r="AM22" s="12">
        <v>1.05214129447954</v>
      </c>
      <c r="AN22" s="12">
        <v>0.729500595274011</v>
      </c>
      <c r="AO22" s="12">
        <v>1.35824801462558</v>
      </c>
      <c r="AP22" s="12">
        <v>1.5129905102163</v>
      </c>
    </row>
    <row r="23" spans="1:42">
      <c r="A23" s="9" t="s">
        <v>723</v>
      </c>
      <c r="B23" s="10" t="s">
        <v>901</v>
      </c>
      <c r="C23" s="10" t="s">
        <v>902</v>
      </c>
      <c r="D23" s="11" t="s">
        <v>903</v>
      </c>
      <c r="E23" s="12">
        <v>0.138154341682119</v>
      </c>
      <c r="F23" s="12">
        <v>0</v>
      </c>
      <c r="G23" s="12">
        <v>0.162771102335205</v>
      </c>
      <c r="H23" s="12">
        <v>0</v>
      </c>
      <c r="I23" s="12">
        <v>0</v>
      </c>
      <c r="J23" s="12">
        <v>0</v>
      </c>
      <c r="K23" s="12">
        <v>0.361660945021892</v>
      </c>
      <c r="L23" s="12">
        <v>0.398354848254613</v>
      </c>
      <c r="M23" s="12">
        <v>0.638139136655812</v>
      </c>
      <c r="N23" s="12">
        <v>1.16361034268569</v>
      </c>
      <c r="O23" s="12">
        <v>0.711504747716536</v>
      </c>
      <c r="P23" s="9" t="s">
        <v>723</v>
      </c>
      <c r="Q23" s="12">
        <v>0.284637160045089</v>
      </c>
      <c r="R23" s="12">
        <v>0.218727741260269</v>
      </c>
      <c r="S23" s="12">
        <v>1.42592558485245</v>
      </c>
      <c r="T23" s="12">
        <v>0.582050884322481</v>
      </c>
      <c r="U23" s="12">
        <v>0.297136534101182</v>
      </c>
      <c r="V23" s="12">
        <v>0</v>
      </c>
      <c r="W23" s="12">
        <v>0.446348172266623</v>
      </c>
      <c r="X23" s="12">
        <v>1.15711156210522</v>
      </c>
      <c r="Y23" s="12">
        <v>0.153052970928736</v>
      </c>
      <c r="Z23" s="12">
        <v>0</v>
      </c>
      <c r="AA23" s="12">
        <v>1.81983184106259</v>
      </c>
      <c r="AB23" s="12">
        <v>0.644319245020351</v>
      </c>
      <c r="AC23" s="12">
        <v>1.42252325822306</v>
      </c>
      <c r="AD23" s="12">
        <v>0.772308899919592</v>
      </c>
      <c r="AE23" s="12">
        <v>1.35484845921294</v>
      </c>
      <c r="AF23" s="12">
        <v>0.331067744883794</v>
      </c>
      <c r="AG23" s="12">
        <v>0.62721247129448</v>
      </c>
      <c r="AH23" s="12">
        <v>0.360985833978124</v>
      </c>
      <c r="AI23" s="12">
        <v>4.37182553175263</v>
      </c>
      <c r="AJ23" s="9" t="s">
        <v>723</v>
      </c>
      <c r="AK23" s="12">
        <v>3.96511023698895</v>
      </c>
      <c r="AL23" s="12">
        <v>1.59942493047691</v>
      </c>
      <c r="AM23" s="12">
        <v>2.72883480732951</v>
      </c>
      <c r="AN23" s="12">
        <v>1.49069309090586</v>
      </c>
      <c r="AO23" s="12">
        <v>2.03536870628258</v>
      </c>
      <c r="AP23" s="12">
        <v>1.65185664301238</v>
      </c>
    </row>
    <row r="24" spans="1:42">
      <c r="A24" s="9" t="s">
        <v>723</v>
      </c>
      <c r="B24" s="10" t="s">
        <v>904</v>
      </c>
      <c r="C24" s="10" t="s">
        <v>905</v>
      </c>
      <c r="D24" s="11" t="s">
        <v>906</v>
      </c>
      <c r="E24" s="12">
        <v>0.157691319293732</v>
      </c>
      <c r="F24" s="12">
        <v>0</v>
      </c>
      <c r="G24" s="12">
        <v>0.185789238018972</v>
      </c>
      <c r="H24" s="12">
        <v>0</v>
      </c>
      <c r="I24" s="12">
        <v>0</v>
      </c>
      <c r="J24" s="12">
        <v>0.140408322464732</v>
      </c>
      <c r="K24" s="12">
        <v>0</v>
      </c>
      <c r="L24" s="12">
        <v>0</v>
      </c>
      <c r="M24" s="12">
        <v>0.364190517384378</v>
      </c>
      <c r="N24" s="12">
        <v>0.83010081264825</v>
      </c>
      <c r="O24" s="12">
        <v>0.649697264581564</v>
      </c>
      <c r="P24" s="9" t="s">
        <v>723</v>
      </c>
      <c r="Q24" s="12">
        <v>0</v>
      </c>
      <c r="R24" s="12">
        <v>0.166439291329363</v>
      </c>
      <c r="S24" s="12">
        <v>0.295922114028148</v>
      </c>
      <c r="T24" s="12">
        <v>0.332180555194143</v>
      </c>
      <c r="U24" s="12">
        <v>0.67831168390775</v>
      </c>
      <c r="V24" s="12">
        <v>0.393374521992265</v>
      </c>
      <c r="W24" s="12">
        <v>0</v>
      </c>
      <c r="X24" s="12">
        <v>1.23269393350199</v>
      </c>
      <c r="Y24" s="12">
        <v>1.57227142863156</v>
      </c>
      <c r="Z24" s="12">
        <v>0.161537722774887</v>
      </c>
      <c r="AA24" s="12">
        <v>0.629449029813508</v>
      </c>
      <c r="AB24" s="12">
        <v>0.16343002174478</v>
      </c>
      <c r="AC24" s="12">
        <v>0.859599615931579</v>
      </c>
      <c r="AD24" s="12">
        <v>0.220381074977055</v>
      </c>
      <c r="AE24" s="12">
        <v>0.569742228196403</v>
      </c>
      <c r="AF24" s="12">
        <v>0</v>
      </c>
      <c r="AG24" s="12">
        <v>0.787500102847513</v>
      </c>
      <c r="AH24" s="12">
        <v>1.75114592694943</v>
      </c>
      <c r="AI24" s="12">
        <v>1.96038208368273</v>
      </c>
      <c r="AJ24" s="9" t="s">
        <v>723</v>
      </c>
      <c r="AK24" s="12">
        <v>1.59735278709359</v>
      </c>
      <c r="AL24" s="12">
        <v>0.730242493510671</v>
      </c>
      <c r="AM24" s="12">
        <v>1.03824354622301</v>
      </c>
      <c r="AN24" s="12">
        <v>0.510449452340493</v>
      </c>
      <c r="AO24" s="12">
        <v>0.893537932439515</v>
      </c>
      <c r="AP24" s="12">
        <v>0.776362807262504</v>
      </c>
    </row>
    <row r="25" spans="1:42">
      <c r="A25" s="9" t="s">
        <v>723</v>
      </c>
      <c r="B25" s="10" t="s">
        <v>907</v>
      </c>
      <c r="C25" s="10" t="s">
        <v>908</v>
      </c>
      <c r="D25" s="11" t="s">
        <v>909</v>
      </c>
      <c r="E25" s="12">
        <v>0.330984606574123</v>
      </c>
      <c r="F25" s="12">
        <v>0</v>
      </c>
      <c r="G25" s="12">
        <v>0.259973633411706</v>
      </c>
      <c r="H25" s="12">
        <v>0</v>
      </c>
      <c r="I25" s="12">
        <v>0</v>
      </c>
      <c r="J25" s="12">
        <v>0</v>
      </c>
      <c r="K25" s="12">
        <v>0.0722043936174449</v>
      </c>
      <c r="L25" s="12">
        <v>0</v>
      </c>
      <c r="M25" s="12">
        <v>0.169869781960204</v>
      </c>
      <c r="N25" s="12">
        <v>0.058077724701185</v>
      </c>
      <c r="O25" s="12">
        <v>0.113639627550486</v>
      </c>
      <c r="P25" s="9" t="s">
        <v>723</v>
      </c>
      <c r="Q25" s="12">
        <v>0.0852402802608526</v>
      </c>
      <c r="R25" s="12">
        <v>0</v>
      </c>
      <c r="S25" s="12">
        <v>0.155280685276254</v>
      </c>
      <c r="T25" s="12">
        <v>0.290511262934807</v>
      </c>
      <c r="U25" s="12">
        <v>0.197741038595015</v>
      </c>
      <c r="V25" s="12">
        <v>0</v>
      </c>
      <c r="W25" s="12">
        <v>0.118815885668147</v>
      </c>
      <c r="X25" s="12">
        <v>1.38608063446526</v>
      </c>
      <c r="Y25" s="12">
        <v>1.22226047455457</v>
      </c>
      <c r="Z25" s="12">
        <v>0.508586964637543</v>
      </c>
      <c r="AA25" s="12">
        <v>1.91570476812146</v>
      </c>
      <c r="AB25" s="12">
        <v>0.628887963533801</v>
      </c>
      <c r="AC25" s="12">
        <v>0.90212397855717</v>
      </c>
      <c r="AD25" s="12">
        <v>1.23351103450055</v>
      </c>
      <c r="AE25" s="12">
        <v>0.740291012305674</v>
      </c>
      <c r="AF25" s="12">
        <v>0.462675947355267</v>
      </c>
      <c r="AG25" s="12">
        <v>0.726281013580216</v>
      </c>
      <c r="AH25" s="12">
        <v>0.828800514584049</v>
      </c>
      <c r="AI25" s="12">
        <v>1.05985321131964</v>
      </c>
      <c r="AJ25" s="9" t="s">
        <v>723</v>
      </c>
      <c r="AK25" s="12">
        <v>1.28056329884049</v>
      </c>
      <c r="AL25" s="12">
        <v>0.702503600205937</v>
      </c>
      <c r="AM25" s="12">
        <v>0.944324695398598</v>
      </c>
      <c r="AN25" s="12">
        <v>0.595223743011882</v>
      </c>
      <c r="AO25" s="12">
        <v>0.500128651937877</v>
      </c>
      <c r="AP25" s="12">
        <v>0.698373812489541</v>
      </c>
    </row>
    <row r="26" s="3" customFormat="1" spans="1:42">
      <c r="A26" s="9" t="s">
        <v>723</v>
      </c>
      <c r="B26" s="10" t="s">
        <v>910</v>
      </c>
      <c r="C26" s="10" t="s">
        <v>911</v>
      </c>
      <c r="D26" s="11" t="s">
        <v>912</v>
      </c>
      <c r="E26" s="12">
        <v>0.66431662170551</v>
      </c>
      <c r="F26" s="12">
        <v>0</v>
      </c>
      <c r="G26" s="12">
        <v>0.260895525728769</v>
      </c>
      <c r="H26" s="12">
        <v>0.830673691517476</v>
      </c>
      <c r="I26" s="12">
        <v>0.420320970945091</v>
      </c>
      <c r="J26" s="12">
        <v>0.320399842220054</v>
      </c>
      <c r="K26" s="12">
        <v>0.579683500531543</v>
      </c>
      <c r="L26" s="12">
        <v>0.106416306980547</v>
      </c>
      <c r="M26" s="12">
        <v>0.681888628294154</v>
      </c>
      <c r="N26" s="12">
        <v>1.04910613343204</v>
      </c>
      <c r="O26" s="12">
        <v>0.684255629718881</v>
      </c>
      <c r="P26" s="9" t="s">
        <v>723</v>
      </c>
      <c r="Q26" s="12">
        <v>0.142570917930386</v>
      </c>
      <c r="R26" s="12">
        <v>0.350584890246956</v>
      </c>
      <c r="S26" s="12">
        <v>1.14276305736402</v>
      </c>
      <c r="T26" s="12">
        <v>0.524774600492875</v>
      </c>
      <c r="U26" s="12">
        <v>0.95252279016833</v>
      </c>
      <c r="V26" s="12">
        <v>0.621448048040972</v>
      </c>
      <c r="W26" s="12">
        <v>0.268283741841108</v>
      </c>
      <c r="X26" s="12">
        <v>3.98752133352429</v>
      </c>
      <c r="Y26" s="12">
        <v>3.58778958980286</v>
      </c>
      <c r="Z26" s="12">
        <v>2.26840206449842</v>
      </c>
      <c r="AA26" s="12">
        <v>5.81168949973557</v>
      </c>
      <c r="AB26" s="12">
        <v>1.26223612539054</v>
      </c>
      <c r="AC26" s="12">
        <v>2.07888985129552</v>
      </c>
      <c r="AD26" s="12">
        <v>2.93997731937476</v>
      </c>
      <c r="AE26" s="12">
        <v>3.08595942445589</v>
      </c>
      <c r="AF26" s="12">
        <v>1.32661897772584</v>
      </c>
      <c r="AG26" s="12">
        <v>2.4881652185714</v>
      </c>
      <c r="AH26" s="19">
        <v>1.01255246339254</v>
      </c>
      <c r="AI26" s="19">
        <v>4.94266546630645</v>
      </c>
      <c r="AJ26" s="9" t="s">
        <v>723</v>
      </c>
      <c r="AK26" s="19">
        <v>2.00943581993422</v>
      </c>
      <c r="AL26" s="19">
        <v>1.79453208511665</v>
      </c>
      <c r="AM26" s="19">
        <v>3.06171394694701</v>
      </c>
      <c r="AN26" s="19">
        <v>1.73226994996401</v>
      </c>
      <c r="AO26" s="19">
        <v>2.03897751604549</v>
      </c>
      <c r="AP26" s="19">
        <v>3.29010286937917</v>
      </c>
    </row>
    <row r="27" s="3" customFormat="1" spans="1:42">
      <c r="A27" s="9" t="s">
        <v>723</v>
      </c>
      <c r="B27" s="10" t="s">
        <v>913</v>
      </c>
      <c r="C27" s="10" t="s">
        <v>914</v>
      </c>
      <c r="D27" s="11" t="s">
        <v>915</v>
      </c>
      <c r="E27" s="12">
        <v>0.208152541467727</v>
      </c>
      <c r="F27" s="12">
        <v>0.0611613242525158</v>
      </c>
      <c r="G27" s="12">
        <v>0</v>
      </c>
      <c r="H27" s="12">
        <v>0.339492726098447</v>
      </c>
      <c r="I27" s="12">
        <v>0.0987754281720964</v>
      </c>
      <c r="J27" s="12">
        <v>0.0231673732066808</v>
      </c>
      <c r="K27" s="12">
        <v>0</v>
      </c>
      <c r="L27" s="12">
        <v>0</v>
      </c>
      <c r="M27" s="12">
        <v>0.0400609569122816</v>
      </c>
      <c r="N27" s="12">
        <v>0.219146614539138</v>
      </c>
      <c r="O27" s="12">
        <v>0.107200048655958</v>
      </c>
      <c r="P27" s="9" t="s">
        <v>723</v>
      </c>
      <c r="Q27" s="12">
        <v>0.268033325709125</v>
      </c>
      <c r="R27" s="12">
        <v>0.274624830693449</v>
      </c>
      <c r="S27" s="12">
        <v>0.585925785775733</v>
      </c>
      <c r="T27" s="12">
        <v>0.328858749642202</v>
      </c>
      <c r="U27" s="12">
        <v>0.261149998304484</v>
      </c>
      <c r="V27" s="12">
        <v>0.194720388386171</v>
      </c>
      <c r="W27" s="12">
        <v>0.0560414927401426</v>
      </c>
      <c r="X27" s="12">
        <v>3.544875554485</v>
      </c>
      <c r="Y27" s="12">
        <v>2.47894795247575</v>
      </c>
      <c r="Z27" s="12">
        <v>1.86576069804995</v>
      </c>
      <c r="AA27" s="12">
        <v>5.35912903983221</v>
      </c>
      <c r="AB27" s="12">
        <v>0.404489303818331</v>
      </c>
      <c r="AC27" s="12">
        <v>1.13467149302968</v>
      </c>
      <c r="AD27" s="12">
        <v>3.05448169918199</v>
      </c>
      <c r="AE27" s="12">
        <v>2.28303850012987</v>
      </c>
      <c r="AF27" s="12">
        <v>1.90170830457</v>
      </c>
      <c r="AG27" s="12">
        <v>1.89000024683403</v>
      </c>
      <c r="AH27" s="19">
        <v>0.475899657794493</v>
      </c>
      <c r="AI27" s="19">
        <v>2.20542984414307</v>
      </c>
      <c r="AJ27" s="9" t="s">
        <v>723</v>
      </c>
      <c r="AK27" s="19">
        <v>1.53745205757758</v>
      </c>
      <c r="AL27" s="19">
        <v>0.843430080004825</v>
      </c>
      <c r="AM27" s="19">
        <v>1.23343333291294</v>
      </c>
      <c r="AN27" s="19">
        <v>1.01068991563418</v>
      </c>
      <c r="AO27" s="19">
        <v>1.23844357436117</v>
      </c>
      <c r="AP27" s="19">
        <v>0.951598983758897</v>
      </c>
    </row>
    <row r="28" s="3" customFormat="1" spans="1:42">
      <c r="A28" s="9" t="s">
        <v>723</v>
      </c>
      <c r="B28" s="10" t="s">
        <v>916</v>
      </c>
      <c r="C28" s="10" t="s">
        <v>917</v>
      </c>
      <c r="D28" s="11" t="s">
        <v>918</v>
      </c>
      <c r="E28" s="12">
        <v>0.180479082197451</v>
      </c>
      <c r="F28" s="12">
        <v>0</v>
      </c>
      <c r="G28" s="12">
        <v>0.372115439153605</v>
      </c>
      <c r="H28" s="12">
        <v>0</v>
      </c>
      <c r="I28" s="12">
        <v>0.0856434348312975</v>
      </c>
      <c r="J28" s="12">
        <v>0</v>
      </c>
      <c r="K28" s="12">
        <v>0.413401455942654</v>
      </c>
      <c r="L28" s="12">
        <v>0.0650492743537157</v>
      </c>
      <c r="M28" s="12">
        <v>0.243144536172807</v>
      </c>
      <c r="N28" s="12">
        <v>0.142508636622272</v>
      </c>
      <c r="O28" s="12">
        <v>0.232370047664649</v>
      </c>
      <c r="P28" s="9" t="s">
        <v>723</v>
      </c>
      <c r="Q28" s="12">
        <v>0.116199418660025</v>
      </c>
      <c r="R28" s="12">
        <v>0.0952456060208492</v>
      </c>
      <c r="S28" s="12">
        <v>0.423356781629865</v>
      </c>
      <c r="T28" s="12">
        <v>0.332660584898181</v>
      </c>
      <c r="U28" s="12">
        <v>0.258777867849199</v>
      </c>
      <c r="V28" s="12">
        <v>0.281387844488687</v>
      </c>
      <c r="W28" s="12">
        <v>0.0485908896590832</v>
      </c>
      <c r="X28" s="12">
        <v>1.20928190999204</v>
      </c>
      <c r="Y28" s="12">
        <v>0.74978261770002</v>
      </c>
      <c r="Z28" s="12">
        <v>0.392872814205398</v>
      </c>
      <c r="AA28" s="12">
        <v>2.52143455295238</v>
      </c>
      <c r="AB28" s="12">
        <v>0.607902999958186</v>
      </c>
      <c r="AC28" s="12">
        <v>0.710536098718011</v>
      </c>
      <c r="AD28" s="12">
        <v>1.07196921730169</v>
      </c>
      <c r="AE28" s="12">
        <v>1.3041498402646</v>
      </c>
      <c r="AF28" s="12">
        <v>0.24327738189799</v>
      </c>
      <c r="AG28" s="12">
        <v>0.327745707543474</v>
      </c>
      <c r="AH28" s="19">
        <v>0.442103315457312</v>
      </c>
      <c r="AI28" s="19">
        <v>1.17282974370614</v>
      </c>
      <c r="AJ28" s="9" t="s">
        <v>723</v>
      </c>
      <c r="AK28" s="19">
        <v>1.40922525508762</v>
      </c>
      <c r="AL28" s="19">
        <v>0.470119986790468</v>
      </c>
      <c r="AM28" s="19">
        <v>0.712967244458346</v>
      </c>
      <c r="AN28" s="19">
        <v>0.925005221437829</v>
      </c>
      <c r="AO28" s="19">
        <v>0.818129528892596</v>
      </c>
      <c r="AP28" s="19">
        <v>0.602947332973067</v>
      </c>
    </row>
    <row r="29" s="3" customFormat="1" spans="1:42">
      <c r="A29" s="9" t="s">
        <v>723</v>
      </c>
      <c r="B29" s="10" t="s">
        <v>919</v>
      </c>
      <c r="C29" s="10" t="s">
        <v>920</v>
      </c>
      <c r="D29" s="11" t="s">
        <v>921</v>
      </c>
      <c r="E29" s="12">
        <v>1.24817007264359</v>
      </c>
      <c r="F29" s="12">
        <v>0.0218954621429054</v>
      </c>
      <c r="G29" s="12">
        <v>0.899902765058479</v>
      </c>
      <c r="H29" s="12">
        <v>1.50705601561602</v>
      </c>
      <c r="I29" s="12">
        <v>0.654180938371283</v>
      </c>
      <c r="J29" s="12">
        <v>0.298577124859371</v>
      </c>
      <c r="K29" s="12">
        <v>0.585217471896999</v>
      </c>
      <c r="L29" s="12">
        <v>0.411823488708727</v>
      </c>
      <c r="M29" s="12">
        <v>1.13298887687479</v>
      </c>
      <c r="N29" s="12">
        <v>1.41216195526414</v>
      </c>
      <c r="O29" s="12">
        <v>1.20887883030884</v>
      </c>
      <c r="P29" s="9" t="s">
        <v>723</v>
      </c>
      <c r="Q29" s="12">
        <v>0.594918837492808</v>
      </c>
      <c r="R29" s="12">
        <v>1.04213241241667</v>
      </c>
      <c r="S29" s="12">
        <v>2.79678179367892</v>
      </c>
      <c r="T29" s="12">
        <v>1.8836778022465</v>
      </c>
      <c r="U29" s="12">
        <v>1.52255880361632</v>
      </c>
      <c r="V29" s="12">
        <v>1.2082888062149</v>
      </c>
      <c r="W29" s="12">
        <v>1.26394297468818</v>
      </c>
      <c r="X29" s="12">
        <v>1.80995445776553</v>
      </c>
      <c r="Y29" s="12">
        <v>2.70363141844639</v>
      </c>
      <c r="Z29" s="12">
        <v>0.954190605889849</v>
      </c>
      <c r="AA29" s="12">
        <v>1.05594205979932</v>
      </c>
      <c r="AB29" s="12">
        <v>1.10051982423126</v>
      </c>
      <c r="AC29" s="12">
        <v>2.57264419660668</v>
      </c>
      <c r="AD29" s="12">
        <v>2.9333299645514</v>
      </c>
      <c r="AE29" s="12">
        <v>3.50003936844282</v>
      </c>
      <c r="AF29" s="12">
        <v>1.47321195784209</v>
      </c>
      <c r="AG29" s="12">
        <v>1.06566243034496</v>
      </c>
      <c r="AH29" s="19">
        <v>2.31216165140523</v>
      </c>
      <c r="AI29" s="19">
        <v>7.49530333665806</v>
      </c>
      <c r="AJ29" s="9" t="s">
        <v>723</v>
      </c>
      <c r="AK29" s="19">
        <v>1.21088109546683</v>
      </c>
      <c r="AL29" s="19">
        <v>1.44501744017192</v>
      </c>
      <c r="AM29" s="19">
        <v>5.29875894807468</v>
      </c>
      <c r="AN29" s="19">
        <v>1.90961698459122</v>
      </c>
      <c r="AO29" s="19">
        <v>3.90576306268012</v>
      </c>
      <c r="AP29" s="19">
        <v>1.96539169584865</v>
      </c>
    </row>
    <row r="30" s="3" customFormat="1" spans="1:42">
      <c r="A30" s="9" t="s">
        <v>723</v>
      </c>
      <c r="B30" s="9" t="s">
        <v>922</v>
      </c>
      <c r="C30" s="10" t="s">
        <v>923</v>
      </c>
      <c r="D30" s="13" t="s">
        <v>924</v>
      </c>
      <c r="E30" s="12">
        <v>0.105840275322573</v>
      </c>
      <c r="F30" s="12">
        <v>0</v>
      </c>
      <c r="G30" s="12">
        <v>0.187048826073337</v>
      </c>
      <c r="H30" s="12">
        <v>0</v>
      </c>
      <c r="I30" s="12">
        <v>0</v>
      </c>
      <c r="J30" s="12">
        <v>0</v>
      </c>
      <c r="K30" s="12">
        <v>0.207801797224443</v>
      </c>
      <c r="L30" s="12">
        <v>0.0508633874042613</v>
      </c>
      <c r="M30" s="12">
        <v>0</v>
      </c>
      <c r="N30" s="12">
        <v>0</v>
      </c>
      <c r="O30" s="12">
        <v>0.109016998633178</v>
      </c>
      <c r="P30" s="9" t="s">
        <v>723</v>
      </c>
      <c r="Q30" s="12">
        <v>0</v>
      </c>
      <c r="R30" s="12">
        <v>0</v>
      </c>
      <c r="S30" s="12">
        <v>0.049654727608113</v>
      </c>
      <c r="T30" s="12">
        <v>0.334432626754781</v>
      </c>
      <c r="U30" s="12">
        <v>0.151757868264107</v>
      </c>
      <c r="V30" s="12">
        <v>0</v>
      </c>
      <c r="W30" s="12">
        <v>0.113982697098595</v>
      </c>
      <c r="X30" s="12">
        <v>0.177293025786969</v>
      </c>
      <c r="Y30" s="12">
        <v>0.351762421320958</v>
      </c>
      <c r="Z30" s="12">
        <v>0</v>
      </c>
      <c r="AA30" s="12">
        <v>0</v>
      </c>
      <c r="AB30" s="12">
        <v>0.329076043784405</v>
      </c>
      <c r="AC30" s="12">
        <v>0.320528670347369</v>
      </c>
      <c r="AD30" s="12">
        <v>0.147916789306634</v>
      </c>
      <c r="AE30" s="12">
        <v>0.109258073784879</v>
      </c>
      <c r="AF30" s="12">
        <v>0</v>
      </c>
      <c r="AG30" s="12">
        <v>0.33635597613148</v>
      </c>
      <c r="AH30" s="19">
        <v>0.0691379648127593</v>
      </c>
      <c r="AI30" s="19">
        <v>1.13635707223643</v>
      </c>
      <c r="AJ30" s="9" t="s">
        <v>723</v>
      </c>
      <c r="AK30" s="19">
        <v>0.357373843892125</v>
      </c>
      <c r="AL30" s="19">
        <v>0.245064430025615</v>
      </c>
      <c r="AM30" s="19">
        <v>0.905911487450181</v>
      </c>
      <c r="AN30" s="19">
        <v>0.171303375531216</v>
      </c>
      <c r="AO30" s="19">
        <v>0.479784435587862</v>
      </c>
      <c r="AP30" s="19">
        <v>0.372202992343767</v>
      </c>
    </row>
    <row r="31" s="3" customFormat="1" spans="1:42">
      <c r="A31" s="9" t="s">
        <v>723</v>
      </c>
      <c r="B31" s="9" t="s">
        <v>925</v>
      </c>
      <c r="C31" s="10" t="s">
        <v>926</v>
      </c>
      <c r="D31" s="13" t="s">
        <v>927</v>
      </c>
      <c r="E31" s="12">
        <v>0</v>
      </c>
      <c r="F31" s="12">
        <v>0</v>
      </c>
      <c r="G31" s="12">
        <v>0.174618366112768</v>
      </c>
      <c r="H31" s="12">
        <v>0.580145797763168</v>
      </c>
      <c r="I31" s="12">
        <v>0.23443535167428</v>
      </c>
      <c r="J31" s="12">
        <v>0.0439886833038243</v>
      </c>
      <c r="K31" s="12">
        <v>0.25865624549034</v>
      </c>
      <c r="L31" s="12">
        <v>0.142449676749276</v>
      </c>
      <c r="M31" s="12">
        <v>0.190162770153235</v>
      </c>
      <c r="N31" s="12">
        <v>0.26006322927904</v>
      </c>
      <c r="O31" s="12">
        <v>0.203544396182199</v>
      </c>
      <c r="P31" s="9" t="s">
        <v>723</v>
      </c>
      <c r="Q31" s="12">
        <v>0.203569614462627</v>
      </c>
      <c r="R31" s="12">
        <v>0.36500768636471</v>
      </c>
      <c r="S31" s="12">
        <v>0.324484216806181</v>
      </c>
      <c r="T31" s="12">
        <v>0.104069224570317</v>
      </c>
      <c r="U31" s="12">
        <v>0.283345386948807</v>
      </c>
      <c r="V31" s="12">
        <v>0.184861128214719</v>
      </c>
      <c r="W31" s="12">
        <v>0.37242764162753</v>
      </c>
      <c r="X31" s="12">
        <v>0.386192086761699</v>
      </c>
      <c r="Y31" s="12">
        <v>0.602040641976007</v>
      </c>
      <c r="Z31" s="12">
        <v>0.151825011595385</v>
      </c>
      <c r="AA31" s="12">
        <v>0.157760642915284</v>
      </c>
      <c r="AB31" s="12">
        <v>0.409609421588184</v>
      </c>
      <c r="AC31" s="12">
        <v>0.4787643430505</v>
      </c>
      <c r="AD31" s="12">
        <v>0.322202710884176</v>
      </c>
      <c r="AE31" s="12">
        <v>0.611983514554545</v>
      </c>
      <c r="AF31" s="12">
        <v>0.295970373195164</v>
      </c>
      <c r="AG31" s="12">
        <v>0.246716804373113</v>
      </c>
      <c r="AH31" s="19">
        <v>0.387260119362607</v>
      </c>
      <c r="AI31" s="19">
        <v>3.18251901559886</v>
      </c>
      <c r="AJ31" s="9" t="s">
        <v>723</v>
      </c>
      <c r="AK31" s="19">
        <v>0.667248632583398</v>
      </c>
      <c r="AL31" s="19">
        <v>1.31547639060427</v>
      </c>
      <c r="AM31" s="19">
        <v>0.91076300953487</v>
      </c>
      <c r="AN31" s="19">
        <v>0.959515742690673</v>
      </c>
      <c r="AO31" s="19">
        <v>1.23172507395776</v>
      </c>
      <c r="AP31" s="19">
        <v>0.93816355506902</v>
      </c>
    </row>
    <row r="32" s="3" customFormat="1" spans="1:42">
      <c r="A32" s="9" t="s">
        <v>723</v>
      </c>
      <c r="B32" s="10" t="s">
        <v>928</v>
      </c>
      <c r="C32" s="10" t="s">
        <v>929</v>
      </c>
      <c r="D32" s="11" t="s">
        <v>930</v>
      </c>
      <c r="E32" s="12">
        <v>0.519556660557321</v>
      </c>
      <c r="F32" s="12">
        <v>0</v>
      </c>
      <c r="G32" s="12">
        <v>0.364364789300281</v>
      </c>
      <c r="H32" s="12">
        <v>0.306673302497804</v>
      </c>
      <c r="I32" s="12">
        <v>0.14088412893009</v>
      </c>
      <c r="J32" s="12">
        <v>0</v>
      </c>
      <c r="K32" s="12">
        <v>0.16191635018809</v>
      </c>
      <c r="L32" s="12">
        <v>0.0475584763367895</v>
      </c>
      <c r="M32" s="12">
        <v>0.485683550521322</v>
      </c>
      <c r="N32" s="12">
        <v>0.377689292093998</v>
      </c>
      <c r="O32" s="12">
        <v>0.254833713128268</v>
      </c>
      <c r="P32" s="9" t="s">
        <v>723</v>
      </c>
      <c r="Q32" s="12">
        <v>0.344068136013299</v>
      </c>
      <c r="R32" s="12">
        <v>0.248076312987743</v>
      </c>
      <c r="S32" s="12">
        <v>0.487497682301521</v>
      </c>
      <c r="T32" s="12">
        <v>0.456024415113988</v>
      </c>
      <c r="U32" s="12">
        <v>0.363611611857047</v>
      </c>
      <c r="V32" s="12">
        <v>0.231442616940774</v>
      </c>
      <c r="W32" s="12">
        <v>0.412984059020069</v>
      </c>
      <c r="X32" s="12">
        <v>0.538762879471494</v>
      </c>
      <c r="Y32" s="12">
        <v>0.383723930284088</v>
      </c>
      <c r="Z32" s="12">
        <v>0.12672135146366</v>
      </c>
      <c r="AA32" s="12">
        <v>0.256767322145795</v>
      </c>
      <c r="AB32" s="12">
        <v>0.26923218320713</v>
      </c>
      <c r="AC32" s="12">
        <v>0.734269719472458</v>
      </c>
      <c r="AD32" s="12">
        <v>0.5532228569947</v>
      </c>
      <c r="AE32" s="12">
        <v>0.676802687649202</v>
      </c>
      <c r="AF32" s="12">
        <v>0.311261394060715</v>
      </c>
      <c r="AG32" s="12">
        <v>0.325733006090651</v>
      </c>
      <c r="AH32" s="19">
        <v>0.791909097756288</v>
      </c>
      <c r="AI32" s="19">
        <v>2.36271089483473</v>
      </c>
      <c r="AJ32" s="9" t="s">
        <v>723</v>
      </c>
      <c r="AK32" s="19">
        <v>3.20578072227519</v>
      </c>
      <c r="AL32" s="19">
        <v>1.41781035635858</v>
      </c>
      <c r="AM32" s="19">
        <v>0.961074572660636</v>
      </c>
      <c r="AN32" s="19">
        <v>1.18794773496357</v>
      </c>
      <c r="AO32" s="19">
        <v>1.03741028416036</v>
      </c>
      <c r="AP32" s="19">
        <v>0.870046614432735</v>
      </c>
    </row>
    <row r="33" s="3" customFormat="1" spans="1:42">
      <c r="A33" s="9" t="s">
        <v>723</v>
      </c>
      <c r="B33" s="9" t="s">
        <v>931</v>
      </c>
      <c r="C33" s="9" t="s">
        <v>932</v>
      </c>
      <c r="D33" s="13" t="s">
        <v>933</v>
      </c>
      <c r="E33" s="12">
        <v>0.248878038711412</v>
      </c>
      <c r="F33" s="12">
        <v>0</v>
      </c>
      <c r="G33" s="12">
        <v>0.106626867036975</v>
      </c>
      <c r="H33" s="12">
        <v>0.23616885293805</v>
      </c>
      <c r="I33" s="12">
        <v>0.171783353342776</v>
      </c>
      <c r="J33" s="12">
        <v>0.0201455419188529</v>
      </c>
      <c r="K33" s="12">
        <v>0.059228531576049</v>
      </c>
      <c r="L33" s="12">
        <v>0.0869837639667078</v>
      </c>
      <c r="M33" s="12">
        <v>0.278684917650654</v>
      </c>
      <c r="N33" s="12">
        <v>0.238202841890367</v>
      </c>
      <c r="O33" s="12">
        <v>0.163130508824284</v>
      </c>
      <c r="P33" s="9" t="s">
        <v>723</v>
      </c>
      <c r="Q33" s="12">
        <v>0</v>
      </c>
      <c r="R33" s="12">
        <v>0.262684620663299</v>
      </c>
      <c r="S33" s="12">
        <v>0.594417463830454</v>
      </c>
      <c r="T33" s="12">
        <v>0.142982065061827</v>
      </c>
      <c r="U33" s="12">
        <v>0.356850929360164</v>
      </c>
      <c r="V33" s="12">
        <v>0.282203461429234</v>
      </c>
      <c r="W33" s="12">
        <v>0.243658664087577</v>
      </c>
      <c r="X33" s="12">
        <v>0.176864781763329</v>
      </c>
      <c r="Y33" s="12">
        <v>0.375977950324937</v>
      </c>
      <c r="Z33" s="12">
        <v>0.0231771515285708</v>
      </c>
      <c r="AA33" s="12">
        <v>0.0722498016829418</v>
      </c>
      <c r="AB33" s="12">
        <v>0.281383863525796</v>
      </c>
      <c r="AC33" s="12">
        <v>0.904448291545401</v>
      </c>
      <c r="AD33" s="12">
        <v>0.252959146930185</v>
      </c>
      <c r="AE33" s="12">
        <v>0.140135355506693</v>
      </c>
      <c r="AF33" s="12">
        <v>0.216873363315181</v>
      </c>
      <c r="AG33" s="12">
        <v>0.195163068966558</v>
      </c>
      <c r="AH33" s="19">
        <v>0.768533608860672</v>
      </c>
      <c r="AI33" s="19">
        <v>2.09675648950413</v>
      </c>
      <c r="AJ33" s="9" t="s">
        <v>723</v>
      </c>
      <c r="AK33" s="19">
        <v>0.534765933070463</v>
      </c>
      <c r="AL33" s="19">
        <v>0.942965306837693</v>
      </c>
      <c r="AM33" s="19">
        <v>0.923585345900993</v>
      </c>
      <c r="AN33" s="19">
        <v>0.707971196941814</v>
      </c>
      <c r="AO33" s="19">
        <v>0.74357895769097</v>
      </c>
      <c r="AP33" s="19">
        <v>0.779738297728862</v>
      </c>
    </row>
    <row r="34" s="3" customFormat="1" spans="1:42">
      <c r="A34" s="9" t="s">
        <v>723</v>
      </c>
      <c r="B34" s="9" t="s">
        <v>934</v>
      </c>
      <c r="C34" s="9" t="s">
        <v>935</v>
      </c>
      <c r="D34" s="13" t="s">
        <v>936</v>
      </c>
      <c r="E34" s="12">
        <v>0</v>
      </c>
      <c r="F34" s="12">
        <v>0</v>
      </c>
      <c r="G34" s="12">
        <v>0.334420628434149</v>
      </c>
      <c r="H34" s="12">
        <v>0</v>
      </c>
      <c r="I34" s="12">
        <v>0.134693765689222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9" t="s">
        <v>723</v>
      </c>
      <c r="Q34" s="12">
        <v>0</v>
      </c>
      <c r="R34" s="12">
        <v>0</v>
      </c>
      <c r="S34" s="12">
        <v>0</v>
      </c>
      <c r="T34" s="12">
        <v>0</v>
      </c>
      <c r="U34" s="12">
        <v>0.203493505172325</v>
      </c>
      <c r="V34" s="12">
        <v>0.177018534896519</v>
      </c>
      <c r="W34" s="12">
        <v>0</v>
      </c>
      <c r="X34" s="12">
        <v>0.316978440043368</v>
      </c>
      <c r="Y34" s="12">
        <v>0</v>
      </c>
      <c r="Z34" s="12">
        <v>0</v>
      </c>
      <c r="AA34" s="12">
        <v>0.283252063416079</v>
      </c>
      <c r="AB34" s="12">
        <v>0.441261058710907</v>
      </c>
      <c r="AC34" s="12">
        <v>0</v>
      </c>
      <c r="AD34" s="12">
        <v>0.132228644986233</v>
      </c>
      <c r="AE34" s="12">
        <v>0.512768005376762</v>
      </c>
      <c r="AF34" s="12">
        <v>0</v>
      </c>
      <c r="AG34" s="12">
        <v>0</v>
      </c>
      <c r="AH34" s="19">
        <v>0.741661804355054</v>
      </c>
      <c r="AI34" s="19">
        <v>0.641579591023438</v>
      </c>
      <c r="AJ34" s="9" t="s">
        <v>723</v>
      </c>
      <c r="AK34" s="19">
        <v>9.28461307498149</v>
      </c>
      <c r="AL34" s="19">
        <v>9.36535997927436</v>
      </c>
      <c r="AM34" s="19">
        <v>1.49507070656114</v>
      </c>
      <c r="AN34" s="19">
        <v>7.80987662080954</v>
      </c>
      <c r="AO34" s="19">
        <v>1.12585779487379</v>
      </c>
      <c r="AP34" s="19">
        <v>17.4681631634063</v>
      </c>
    </row>
    <row r="35" s="3" customFormat="1" ht="15" customHeight="1" spans="1:42">
      <c r="A35" s="9" t="s">
        <v>723</v>
      </c>
      <c r="B35" s="9" t="s">
        <v>937</v>
      </c>
      <c r="C35" s="9" t="s">
        <v>938</v>
      </c>
      <c r="D35" s="13" t="s">
        <v>939</v>
      </c>
      <c r="E35" s="12">
        <v>0.450584873296012</v>
      </c>
      <c r="F35" s="12">
        <v>0</v>
      </c>
      <c r="G35" s="12">
        <v>0.4996437232972</v>
      </c>
      <c r="H35" s="12">
        <v>0.242083098406363</v>
      </c>
      <c r="I35" s="12">
        <v>0.276705359055958</v>
      </c>
      <c r="J35" s="12">
        <v>0.0118000203090055</v>
      </c>
      <c r="K35" s="12">
        <v>0.208154601633992</v>
      </c>
      <c r="L35" s="12">
        <v>0.356648200304922</v>
      </c>
      <c r="M35" s="12">
        <v>0.693755111214384</v>
      </c>
      <c r="N35" s="12">
        <v>0.432526212906194</v>
      </c>
      <c r="O35" s="12">
        <v>0.409507825935324</v>
      </c>
      <c r="P35" s="9" t="s">
        <v>723</v>
      </c>
      <c r="Q35" s="12">
        <v>0.300342945616338</v>
      </c>
      <c r="R35" s="12">
        <v>0.293741329943757</v>
      </c>
      <c r="S35" s="12">
        <v>0.94504158996086</v>
      </c>
      <c r="T35" s="12">
        <v>0.697917550174452</v>
      </c>
      <c r="U35" s="12">
        <v>0.598561116657136</v>
      </c>
      <c r="V35" s="12">
        <v>0.347124631248692</v>
      </c>
      <c r="W35" s="12">
        <v>0.328256621313229</v>
      </c>
      <c r="X35" s="12">
        <v>0.902769665828099</v>
      </c>
      <c r="Y35" s="12">
        <v>1.24794039539092</v>
      </c>
      <c r="Z35" s="12">
        <v>0.651636042976456</v>
      </c>
      <c r="AA35" s="12">
        <v>1.25900492703445</v>
      </c>
      <c r="AB35" s="12">
        <v>0.879025991319973</v>
      </c>
      <c r="AC35" s="12">
        <v>1.12375501573398</v>
      </c>
      <c r="AD35" s="12">
        <v>1.17299604423271</v>
      </c>
      <c r="AE35" s="12">
        <v>1.47748821340673</v>
      </c>
      <c r="AF35" s="12">
        <v>0.968612039679115</v>
      </c>
      <c r="AG35" s="12">
        <v>1.0468804423253</v>
      </c>
      <c r="AH35" s="19">
        <v>1.07345787472442</v>
      </c>
      <c r="AI35" s="19">
        <v>3.8342277765747</v>
      </c>
      <c r="AJ35" s="9" t="s">
        <v>723</v>
      </c>
      <c r="AK35" s="19">
        <v>1.05156798505185</v>
      </c>
      <c r="AL35" s="19">
        <v>1.25808755567055</v>
      </c>
      <c r="AM35" s="19">
        <v>1.86725193296101</v>
      </c>
      <c r="AN35" s="19">
        <v>1.30125611662012</v>
      </c>
      <c r="AO35" s="19">
        <v>2.37295761277061</v>
      </c>
      <c r="AP35" s="19">
        <v>1.55658577400812</v>
      </c>
    </row>
    <row r="36" s="3" customFormat="1" spans="1:42">
      <c r="A36" s="9" t="s">
        <v>723</v>
      </c>
      <c r="B36" s="9" t="s">
        <v>940</v>
      </c>
      <c r="C36" s="9" t="s">
        <v>941</v>
      </c>
      <c r="D36" s="13" t="s">
        <v>942</v>
      </c>
      <c r="E36" s="12">
        <v>0.286603121351351</v>
      </c>
      <c r="F36" s="12">
        <v>0</v>
      </c>
      <c r="G36" s="12">
        <v>0.33767093691785</v>
      </c>
      <c r="H36" s="12">
        <v>0.505939483818419</v>
      </c>
      <c r="I36" s="12">
        <v>0.224004750714258</v>
      </c>
      <c r="J36" s="12">
        <v>0.0900675416242451</v>
      </c>
      <c r="K36" s="12">
        <v>0.132400713134364</v>
      </c>
      <c r="L36" s="12">
        <v>0.129630231397469</v>
      </c>
      <c r="M36" s="12">
        <v>0.428297487507114</v>
      </c>
      <c r="N36" s="12">
        <v>0.124246190748431</v>
      </c>
      <c r="O36" s="12">
        <v>0.503585541742352</v>
      </c>
      <c r="P36" s="9" t="s">
        <v>723</v>
      </c>
      <c r="Q36" s="12">
        <v>0.312609062382133</v>
      </c>
      <c r="R36" s="12">
        <v>0.284708247803143</v>
      </c>
      <c r="S36" s="12">
        <v>0.616930497982008</v>
      </c>
      <c r="T36" s="12">
        <v>0.692521125056472</v>
      </c>
      <c r="U36" s="12">
        <v>0.471375344054684</v>
      </c>
      <c r="V36" s="12">
        <v>0.567759231795531</v>
      </c>
      <c r="W36" s="12">
        <v>0.290495858696204</v>
      </c>
      <c r="X36" s="12">
        <v>1.05431273794123</v>
      </c>
      <c r="Y36" s="12">
        <v>1.49416723239284</v>
      </c>
      <c r="Z36" s="12">
        <v>0.604458109519422</v>
      </c>
      <c r="AA36" s="12">
        <v>1.64200548209234</v>
      </c>
      <c r="AB36" s="12">
        <v>1.06582494742627</v>
      </c>
      <c r="AC36" s="12">
        <v>1.12323491930584</v>
      </c>
      <c r="AD36" s="12">
        <v>1.16235547536494</v>
      </c>
      <c r="AE36" s="12">
        <v>1.07901197058609</v>
      </c>
      <c r="AF36" s="12">
        <v>0.848405786835037</v>
      </c>
      <c r="AG36" s="12">
        <v>0.704157759349612</v>
      </c>
      <c r="AH36" s="19">
        <v>1.01317730292564</v>
      </c>
      <c r="AI36" s="19">
        <v>2.80084826858774</v>
      </c>
      <c r="AJ36" s="9" t="s">
        <v>723</v>
      </c>
      <c r="AK36" s="19">
        <v>1.26658345996055</v>
      </c>
      <c r="AL36" s="19">
        <v>1.21010486640618</v>
      </c>
      <c r="AM36" s="19">
        <v>1.53180165534544</v>
      </c>
      <c r="AN36" s="19">
        <v>1.96462402607075</v>
      </c>
      <c r="AO36" s="19">
        <v>1.66221214084267</v>
      </c>
      <c r="AP36" s="19">
        <v>1.57703935254943</v>
      </c>
    </row>
    <row r="37" s="3" customFormat="1" spans="1:42">
      <c r="A37" s="9" t="s">
        <v>723</v>
      </c>
      <c r="B37" s="9" t="s">
        <v>943</v>
      </c>
      <c r="C37" s="9" t="s">
        <v>944</v>
      </c>
      <c r="D37" s="13" t="s">
        <v>945</v>
      </c>
      <c r="E37" s="12">
        <v>0.0442250442211884</v>
      </c>
      <c r="F37" s="12">
        <v>0</v>
      </c>
      <c r="G37" s="12">
        <v>0.208420788259243</v>
      </c>
      <c r="H37" s="12">
        <v>0.173112438237168</v>
      </c>
      <c r="I37" s="12">
        <v>0</v>
      </c>
      <c r="J37" s="12">
        <v>0</v>
      </c>
      <c r="K37" s="12">
        <v>0.115772483817206</v>
      </c>
      <c r="L37" s="12">
        <v>0.0425062302670172</v>
      </c>
      <c r="M37" s="12">
        <v>0.136184556075745</v>
      </c>
      <c r="N37" s="12">
        <v>0.0465608954403268</v>
      </c>
      <c r="O37" s="12">
        <v>0.0455524286073476</v>
      </c>
      <c r="P37" s="9" t="s">
        <v>723</v>
      </c>
      <c r="Q37" s="12">
        <v>0.0455580723584916</v>
      </c>
      <c r="R37" s="12">
        <v>0.04667844147764</v>
      </c>
      <c r="S37" s="12">
        <v>0.414961604657035</v>
      </c>
      <c r="T37" s="12">
        <v>0</v>
      </c>
      <c r="U37" s="12">
        <v>0.0951173607745995</v>
      </c>
      <c r="V37" s="12">
        <v>0.165484749336689</v>
      </c>
      <c r="W37" s="12">
        <v>0.0714409964109467</v>
      </c>
      <c r="X37" s="12">
        <v>0.0987751512883018</v>
      </c>
      <c r="Y37" s="12">
        <v>0</v>
      </c>
      <c r="Z37" s="12">
        <v>0.135911341824764</v>
      </c>
      <c r="AA37" s="12">
        <v>0.211837237229022</v>
      </c>
      <c r="AB37" s="12">
        <v>0.137503446057223</v>
      </c>
      <c r="AC37" s="12">
        <v>0.482155025366722</v>
      </c>
      <c r="AD37" s="12">
        <v>0.0412043936217724</v>
      </c>
      <c r="AE37" s="12">
        <v>0.319572127996849</v>
      </c>
      <c r="AF37" s="12">
        <v>0.0529895965607206</v>
      </c>
      <c r="AG37" s="12">
        <v>0.0401558126097882</v>
      </c>
      <c r="AH37" s="19">
        <v>0.462225487133462</v>
      </c>
      <c r="AI37" s="19">
        <v>0.799702606374823</v>
      </c>
      <c r="AJ37" s="9" t="s">
        <v>723</v>
      </c>
      <c r="AK37" s="19">
        <v>0.335987094735691</v>
      </c>
      <c r="AL37" s="19">
        <v>0.767995823557611</v>
      </c>
      <c r="AM37" s="19">
        <v>0.815300597770592</v>
      </c>
      <c r="AN37" s="19">
        <v>0.429471635538601</v>
      </c>
      <c r="AO37" s="19">
        <v>0.300714748934318</v>
      </c>
      <c r="AP37" s="19">
        <v>0.373257391755506</v>
      </c>
    </row>
    <row r="38" s="3" customFormat="1" spans="1:42">
      <c r="A38" s="9" t="s">
        <v>723</v>
      </c>
      <c r="B38" s="9" t="s">
        <v>946</v>
      </c>
      <c r="C38" s="9" t="s">
        <v>947</v>
      </c>
      <c r="D38" s="13" t="s">
        <v>948</v>
      </c>
      <c r="E38" s="12">
        <v>0.81774212719464</v>
      </c>
      <c r="F38" s="12">
        <v>0</v>
      </c>
      <c r="G38" s="12">
        <v>0.437931775330433</v>
      </c>
      <c r="H38" s="12">
        <v>1.11547610003775</v>
      </c>
      <c r="I38" s="12">
        <v>0.634984895392049</v>
      </c>
      <c r="J38" s="12">
        <v>0</v>
      </c>
      <c r="K38" s="12">
        <v>0.778432129285215</v>
      </c>
      <c r="L38" s="12">
        <v>0.214352846917958</v>
      </c>
      <c r="M38" s="12">
        <v>0.686759261353398</v>
      </c>
      <c r="N38" s="12">
        <v>1.017466424646</v>
      </c>
      <c r="O38" s="12">
        <v>0.842286096582528</v>
      </c>
      <c r="P38" s="9" t="s">
        <v>723</v>
      </c>
      <c r="Q38" s="12">
        <v>0.0765809502026073</v>
      </c>
      <c r="R38" s="12">
        <v>0.549249661386897</v>
      </c>
      <c r="S38" s="12">
        <v>1.53456753417454</v>
      </c>
      <c r="T38" s="12">
        <v>0.782997022957623</v>
      </c>
      <c r="U38" s="12">
        <v>1.01262244240514</v>
      </c>
      <c r="V38" s="12">
        <v>1.01996393916566</v>
      </c>
      <c r="W38" s="12">
        <v>0.520385289729896</v>
      </c>
      <c r="X38" s="12">
        <v>1.12074519872477</v>
      </c>
      <c r="Y38" s="12">
        <v>0.947106360580438</v>
      </c>
      <c r="Z38" s="12">
        <v>0.837688476675488</v>
      </c>
      <c r="AA38" s="12">
        <v>1.63207141301645</v>
      </c>
      <c r="AB38" s="12">
        <v>1.07863814351555</v>
      </c>
      <c r="AC38" s="12">
        <v>1.89111915504947</v>
      </c>
      <c r="AD38" s="12">
        <v>2.59734838365815</v>
      </c>
      <c r="AE38" s="12">
        <v>2.07200132784896</v>
      </c>
      <c r="AF38" s="12">
        <v>0.801656896540045</v>
      </c>
      <c r="AG38" s="12">
        <v>0.675000088155012</v>
      </c>
      <c r="AH38" s="19">
        <v>2.6223042368268</v>
      </c>
      <c r="AI38" s="19">
        <v>6.00717081357064</v>
      </c>
      <c r="AJ38" s="9" t="s">
        <v>723</v>
      </c>
      <c r="AK38" s="19">
        <v>2.88664467953341</v>
      </c>
      <c r="AL38" s="19">
        <v>1.20490011429261</v>
      </c>
      <c r="AM38" s="19">
        <v>2.78990872920784</v>
      </c>
      <c r="AN38" s="19">
        <v>3.44917987081504</v>
      </c>
      <c r="AO38" s="19">
        <v>2.23256834833816</v>
      </c>
      <c r="AP38" s="19">
        <v>4.39199530965645</v>
      </c>
    </row>
    <row r="39" s="3" customFormat="1" spans="1:42">
      <c r="A39" s="9" t="s">
        <v>723</v>
      </c>
      <c r="B39" s="9" t="s">
        <v>949</v>
      </c>
      <c r="C39" s="9" t="s">
        <v>950</v>
      </c>
      <c r="D39" s="13" t="s">
        <v>951</v>
      </c>
      <c r="E39" s="12">
        <v>0</v>
      </c>
      <c r="F39" s="12">
        <v>0</v>
      </c>
      <c r="G39" s="12">
        <v>0</v>
      </c>
      <c r="H39" s="12">
        <v>0</v>
      </c>
      <c r="I39" s="12">
        <v>0.203894232465337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9" t="s">
        <v>723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0.0893212790762253</v>
      </c>
      <c r="W39" s="12">
        <v>0</v>
      </c>
      <c r="X39" s="12">
        <v>0</v>
      </c>
      <c r="Y39" s="12">
        <v>0.317339187430222</v>
      </c>
      <c r="Z39" s="12">
        <v>0</v>
      </c>
      <c r="AA39" s="12">
        <v>0.0857552118599137</v>
      </c>
      <c r="AB39" s="12">
        <v>0.0742182208840975</v>
      </c>
      <c r="AC39" s="12">
        <v>0.34699434037605</v>
      </c>
      <c r="AD39" s="12">
        <v>0.133441751820969</v>
      </c>
      <c r="AE39" s="12">
        <v>0.147849228286878</v>
      </c>
      <c r="AF39" s="12">
        <v>0</v>
      </c>
      <c r="AG39" s="12">
        <v>0.0325114721359065</v>
      </c>
      <c r="AH39" s="19">
        <v>0.0935582551365321</v>
      </c>
      <c r="AI39" s="19">
        <v>0.890265258186192</v>
      </c>
      <c r="AJ39" s="9" t="s">
        <v>723</v>
      </c>
      <c r="AK39" s="19">
        <v>0.513827358692376</v>
      </c>
      <c r="AL39" s="19">
        <v>0.746153740502303</v>
      </c>
      <c r="AM39" s="19">
        <v>0.188598368946932</v>
      </c>
      <c r="AN39" s="19">
        <v>0.154539742451709</v>
      </c>
      <c r="AO39" s="19">
        <v>0.0811561975334972</v>
      </c>
      <c r="AP39" s="19">
        <v>0.70513686164209</v>
      </c>
    </row>
    <row r="40" s="3" customFormat="1" spans="1:42">
      <c r="A40" s="9" t="s">
        <v>723</v>
      </c>
      <c r="B40" s="9" t="s">
        <v>952</v>
      </c>
      <c r="C40" s="9" t="s">
        <v>953</v>
      </c>
      <c r="D40" s="13" t="s">
        <v>954</v>
      </c>
      <c r="E40" s="12">
        <v>0.153053339314505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0.200331797977813</v>
      </c>
      <c r="L40" s="12">
        <v>0</v>
      </c>
      <c r="M40" s="12">
        <v>0.117826343859652</v>
      </c>
      <c r="N40" s="12">
        <v>0</v>
      </c>
      <c r="O40" s="12">
        <v>0.157647130376409</v>
      </c>
      <c r="P40" s="9" t="s">
        <v>723</v>
      </c>
      <c r="Q40" s="12">
        <v>0.157666662181838</v>
      </c>
      <c r="R40" s="12">
        <v>0</v>
      </c>
      <c r="S40" s="12">
        <v>0.57443704487817</v>
      </c>
      <c r="T40" s="12">
        <v>0</v>
      </c>
      <c r="U40" s="12">
        <v>0.219453780087801</v>
      </c>
      <c r="V40" s="12">
        <v>0.38180468311014</v>
      </c>
      <c r="W40" s="12">
        <v>0.164827919823949</v>
      </c>
      <c r="X40" s="12">
        <v>0.170919747082208</v>
      </c>
      <c r="Y40" s="12">
        <v>0.169558683479874</v>
      </c>
      <c r="Z40" s="12">
        <v>0</v>
      </c>
      <c r="AA40" s="12">
        <v>0.122187164610857</v>
      </c>
      <c r="AB40" s="12">
        <v>0.317246512798691</v>
      </c>
      <c r="AC40" s="12">
        <v>0</v>
      </c>
      <c r="AD40" s="12">
        <v>0.855597114616803</v>
      </c>
      <c r="AE40" s="12">
        <v>0.789978719768121</v>
      </c>
      <c r="AF40" s="12">
        <v>0.183385564567984</v>
      </c>
      <c r="AG40" s="12">
        <v>0</v>
      </c>
      <c r="AH40" s="19">
        <v>0.399915678818902</v>
      </c>
      <c r="AI40" s="19">
        <v>2.07569867684053</v>
      </c>
      <c r="AJ40" s="9" t="s">
        <v>723</v>
      </c>
      <c r="AK40" s="19">
        <v>1.55037182276731</v>
      </c>
      <c r="AL40" s="19">
        <v>1.06314715966995</v>
      </c>
      <c r="AM40" s="19">
        <v>0.80616557706728</v>
      </c>
      <c r="AN40" s="19">
        <v>0.330290822102672</v>
      </c>
      <c r="AO40" s="19">
        <v>0.520354443008894</v>
      </c>
      <c r="AP40" s="19">
        <v>0.107646943864129</v>
      </c>
    </row>
    <row r="41" s="3" customFormat="1" spans="1:42">
      <c r="A41" s="9" t="s">
        <v>723</v>
      </c>
      <c r="B41" s="9" t="s">
        <v>955</v>
      </c>
      <c r="C41" s="9" t="s">
        <v>956</v>
      </c>
      <c r="D41" s="13" t="s">
        <v>957</v>
      </c>
      <c r="E41" s="12">
        <v>0.848960516560214</v>
      </c>
      <c r="F41" s="12">
        <v>0</v>
      </c>
      <c r="G41" s="12">
        <v>0.444547058945696</v>
      </c>
      <c r="H41" s="12">
        <v>1.56925640764539</v>
      </c>
      <c r="I41" s="12">
        <v>0.402860507650544</v>
      </c>
      <c r="J41" s="12">
        <v>0.104988096102783</v>
      </c>
      <c r="K41" s="12">
        <v>1.45074114728948</v>
      </c>
      <c r="L41" s="12">
        <v>0.27198850666327</v>
      </c>
      <c r="M41" s="12">
        <v>0.163390609763082</v>
      </c>
      <c r="N41" s="12">
        <v>0.297933463874961</v>
      </c>
      <c r="O41" s="12">
        <v>0.315770536071176</v>
      </c>
      <c r="P41" s="9" t="s">
        <v>723</v>
      </c>
      <c r="Q41" s="12">
        <v>0.121465253342504</v>
      </c>
      <c r="R41" s="12">
        <v>1.34408527408878</v>
      </c>
      <c r="S41" s="12">
        <v>0.531050561126042</v>
      </c>
      <c r="T41" s="12">
        <v>0.223544467279442</v>
      </c>
      <c r="U41" s="12">
        <v>0.574823043311552</v>
      </c>
      <c r="V41" s="12">
        <v>0.794176810638462</v>
      </c>
      <c r="W41" s="12">
        <v>0.761893405832755</v>
      </c>
      <c r="X41" s="12">
        <v>0.658376669274368</v>
      </c>
      <c r="Y41" s="12">
        <v>0.809886038011119</v>
      </c>
      <c r="Z41" s="12">
        <v>0.495227807207907</v>
      </c>
      <c r="AA41" s="12">
        <v>0.800122898169285</v>
      </c>
      <c r="AB41" s="12">
        <v>0.928736770096471</v>
      </c>
      <c r="AC41" s="12">
        <v>0.799869129023947</v>
      </c>
      <c r="AD41" s="12">
        <v>1.60392147921368</v>
      </c>
      <c r="AE41" s="12">
        <v>1.14415649020193</v>
      </c>
      <c r="AF41" s="12">
        <v>0.762906110000345</v>
      </c>
      <c r="AG41" s="12">
        <v>0.599546906095388</v>
      </c>
      <c r="AH41" s="19">
        <v>0.862657989959806</v>
      </c>
      <c r="AI41" s="19">
        <v>1.57245149008388</v>
      </c>
      <c r="AJ41" s="9" t="s">
        <v>723</v>
      </c>
      <c r="AK41" s="19">
        <v>0.676823952839504</v>
      </c>
      <c r="AL41" s="19">
        <v>1.11935584635945</v>
      </c>
      <c r="AM41" s="19">
        <v>0.869489761368637</v>
      </c>
      <c r="AN41" s="19">
        <v>1.14504144520488</v>
      </c>
      <c r="AO41" s="19">
        <v>1.01555580115935</v>
      </c>
      <c r="AP41" s="19">
        <v>1.17761203544414</v>
      </c>
    </row>
    <row r="42" s="3" customFormat="1" spans="1:42">
      <c r="A42" s="9" t="s">
        <v>723</v>
      </c>
      <c r="B42" s="14" t="s">
        <v>958</v>
      </c>
      <c r="C42" s="14" t="s">
        <v>959</v>
      </c>
      <c r="D42" s="15" t="s">
        <v>960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0.222106993410184</v>
      </c>
      <c r="L42" s="12">
        <v>0</v>
      </c>
      <c r="M42" s="12">
        <v>0</v>
      </c>
      <c r="N42" s="12">
        <v>0.178652131417776</v>
      </c>
      <c r="O42" s="12">
        <v>0.174782688026019</v>
      </c>
      <c r="P42" s="9" t="s">
        <v>723</v>
      </c>
      <c r="Q42" s="12">
        <v>0</v>
      </c>
      <c r="R42" s="12">
        <v>0</v>
      </c>
      <c r="S42" s="12">
        <v>0</v>
      </c>
      <c r="T42" s="12">
        <v>0</v>
      </c>
      <c r="U42" s="12">
        <v>0.121653725918238</v>
      </c>
      <c r="V42" s="12">
        <v>0</v>
      </c>
      <c r="W42" s="12">
        <v>0</v>
      </c>
      <c r="X42" s="12">
        <v>0</v>
      </c>
      <c r="Y42" s="12">
        <v>0.563966925487406</v>
      </c>
      <c r="Z42" s="12">
        <v>0</v>
      </c>
      <c r="AA42" s="12">
        <v>0</v>
      </c>
      <c r="AB42" s="12">
        <v>0</v>
      </c>
      <c r="AC42" s="12">
        <v>0.205556429896682</v>
      </c>
      <c r="AD42" s="12">
        <v>0</v>
      </c>
      <c r="AE42" s="12">
        <v>0</v>
      </c>
      <c r="AF42" s="12">
        <v>0</v>
      </c>
      <c r="AG42" s="12">
        <v>0</v>
      </c>
      <c r="AH42" s="19">
        <v>0</v>
      </c>
      <c r="AI42" s="19">
        <v>1.15065904911812</v>
      </c>
      <c r="AJ42" s="9" t="s">
        <v>723</v>
      </c>
      <c r="AK42" s="19">
        <v>1.14592699943671</v>
      </c>
      <c r="AL42" s="19">
        <v>1.08048108075152</v>
      </c>
      <c r="AM42" s="19">
        <v>0.670344202670075</v>
      </c>
      <c r="AN42" s="19">
        <v>0.732383996836359</v>
      </c>
      <c r="AO42" s="19">
        <v>0.576914708553339</v>
      </c>
      <c r="AP42" s="19">
        <v>0.477390794527875</v>
      </c>
    </row>
    <row r="43" s="3" customFormat="1" spans="1:42">
      <c r="A43" s="9" t="s">
        <v>723</v>
      </c>
      <c r="B43" s="10" t="s">
        <v>961</v>
      </c>
      <c r="C43" s="10" t="s">
        <v>962</v>
      </c>
      <c r="D43" s="11" t="s">
        <v>963</v>
      </c>
      <c r="E43" s="12">
        <v>0.249003560354943</v>
      </c>
      <c r="F43" s="12">
        <v>0.0127242699554471</v>
      </c>
      <c r="G43" s="12">
        <v>0.382658832813</v>
      </c>
      <c r="H43" s="12">
        <v>0.339021862400668</v>
      </c>
      <c r="I43" s="12">
        <v>0.0821986919601358</v>
      </c>
      <c r="J43" s="12">
        <v>0.0192793674396789</v>
      </c>
      <c r="K43" s="12">
        <v>0.0283409755807724</v>
      </c>
      <c r="L43" s="12">
        <v>0.124865736068714</v>
      </c>
      <c r="M43" s="12">
        <v>0.466729595094542</v>
      </c>
      <c r="N43" s="12">
        <v>0.136776666494608</v>
      </c>
      <c r="O43" s="12">
        <v>0.356837887342995</v>
      </c>
      <c r="P43" s="9" t="s">
        <v>723</v>
      </c>
      <c r="Q43" s="12">
        <v>0.089220524507892</v>
      </c>
      <c r="R43" s="12">
        <v>0.17140246021089</v>
      </c>
      <c r="S43" s="12">
        <v>0.497752487916278</v>
      </c>
      <c r="T43" s="12">
        <v>0.136834431196478</v>
      </c>
      <c r="U43" s="12">
        <v>0.333746282754888</v>
      </c>
      <c r="V43" s="12">
        <v>0.202552415103507</v>
      </c>
      <c r="W43" s="12">
        <v>0.233182355368139</v>
      </c>
      <c r="X43" s="12">
        <v>1.35408265649594</v>
      </c>
      <c r="Y43" s="12">
        <v>1.07943738858893</v>
      </c>
      <c r="Z43" s="12">
        <v>0.898315533239822</v>
      </c>
      <c r="AA43" s="12">
        <v>2.10887250543344</v>
      </c>
      <c r="AB43" s="12">
        <v>0.897618427336103</v>
      </c>
      <c r="AC43" s="12">
        <v>0.813102549327791</v>
      </c>
      <c r="AD43" s="12">
        <v>0.806943187155931</v>
      </c>
      <c r="AE43" s="12">
        <v>0.458209570883534</v>
      </c>
      <c r="AF43" s="12">
        <v>0.389153833271866</v>
      </c>
      <c r="AG43" s="12">
        <v>0.707767082725643</v>
      </c>
      <c r="AH43" s="19">
        <v>0.777921968853689</v>
      </c>
      <c r="AI43" s="19">
        <v>2.97320084397651</v>
      </c>
      <c r="AJ43" s="9" t="s">
        <v>723</v>
      </c>
      <c r="AK43" s="19">
        <v>1.22460021229678</v>
      </c>
      <c r="AL43" s="19">
        <v>1.37869985338613</v>
      </c>
      <c r="AM43" s="19">
        <v>1.24027623628555</v>
      </c>
      <c r="AN43" s="19">
        <v>1.02797864743189</v>
      </c>
      <c r="AO43" s="19">
        <v>1.21464150843824</v>
      </c>
      <c r="AP43" s="19">
        <v>1.08886152787946</v>
      </c>
    </row>
    <row r="44" s="3" customFormat="1" spans="1:42">
      <c r="A44" s="9" t="s">
        <v>723</v>
      </c>
      <c r="B44" s="10" t="s">
        <v>964</v>
      </c>
      <c r="C44" s="10" t="s">
        <v>965</v>
      </c>
      <c r="D44" s="11" t="s">
        <v>966</v>
      </c>
      <c r="E44" s="12">
        <v>0.405491963898169</v>
      </c>
      <c r="F44" s="12">
        <v>0</v>
      </c>
      <c r="G44" s="12">
        <v>0.358307816179445</v>
      </c>
      <c r="H44" s="12">
        <v>0.198404839927664</v>
      </c>
      <c r="I44" s="12">
        <v>0.240524581587897</v>
      </c>
      <c r="J44" s="12">
        <v>0</v>
      </c>
      <c r="K44" s="12">
        <v>0.331718236911313</v>
      </c>
      <c r="L44" s="12">
        <v>0.194866224470871</v>
      </c>
      <c r="M44" s="12">
        <v>0.351183713192079</v>
      </c>
      <c r="N44" s="12">
        <v>0.160090871010734</v>
      </c>
      <c r="O44" s="12">
        <v>0.208831263615503</v>
      </c>
      <c r="P44" s="9" t="s">
        <v>723</v>
      </c>
      <c r="Q44" s="12">
        <v>0</v>
      </c>
      <c r="R44" s="12">
        <v>0.374488405491066</v>
      </c>
      <c r="S44" s="12">
        <v>0.951178223661904</v>
      </c>
      <c r="T44" s="12">
        <v>0.373703124593411</v>
      </c>
      <c r="U44" s="12">
        <v>0.581410014778071</v>
      </c>
      <c r="V44" s="12">
        <v>0.189662715960556</v>
      </c>
      <c r="W44" s="12">
        <v>0.163757608656261</v>
      </c>
      <c r="X44" s="12">
        <v>0.877351039405752</v>
      </c>
      <c r="Y44" s="12">
        <v>0.954593367383445</v>
      </c>
      <c r="Z44" s="12">
        <v>0.493266974901889</v>
      </c>
      <c r="AA44" s="12">
        <v>1.63881550976445</v>
      </c>
      <c r="AB44" s="12">
        <v>1.0506215683593</v>
      </c>
      <c r="AC44" s="12">
        <v>1.07449951991447</v>
      </c>
      <c r="AD44" s="12">
        <v>0.425020644598607</v>
      </c>
      <c r="AE44" s="12">
        <v>0.706364089039417</v>
      </c>
      <c r="AF44" s="12">
        <v>0.364389498427293</v>
      </c>
      <c r="AG44" s="12">
        <v>0.437215966191314</v>
      </c>
      <c r="AH44" s="19">
        <v>0.927077255443818</v>
      </c>
      <c r="AI44" s="19">
        <v>3.86666271375733</v>
      </c>
      <c r="AJ44" s="9" t="s">
        <v>723</v>
      </c>
      <c r="AK44" s="19">
        <v>1.06965588421446</v>
      </c>
      <c r="AL44" s="19">
        <v>0.498781703156842</v>
      </c>
      <c r="AM44" s="19">
        <v>1.13465187551515</v>
      </c>
      <c r="AN44" s="19">
        <v>1.53134835702148</v>
      </c>
      <c r="AO44" s="19">
        <v>1.43604310570636</v>
      </c>
      <c r="AP44" s="19">
        <v>1.03383006477303</v>
      </c>
    </row>
    <row r="45" s="3" customFormat="1" spans="1:42">
      <c r="A45" s="9" t="s">
        <v>723</v>
      </c>
      <c r="B45" s="10" t="s">
        <v>967</v>
      </c>
      <c r="C45" s="10" t="s">
        <v>968</v>
      </c>
      <c r="D45" s="11" t="s">
        <v>969</v>
      </c>
      <c r="E45" s="12">
        <v>0</v>
      </c>
      <c r="F45" s="12">
        <v>0</v>
      </c>
      <c r="G45" s="12">
        <v>0.189619943957507</v>
      </c>
      <c r="H45" s="12">
        <v>0.104997750339726</v>
      </c>
      <c r="I45" s="12">
        <v>0.0763727537413117</v>
      </c>
      <c r="J45" s="12">
        <v>0.143303339422768</v>
      </c>
      <c r="K45" s="12">
        <v>0.210658179316875</v>
      </c>
      <c r="L45" s="12">
        <v>0</v>
      </c>
      <c r="M45" s="12">
        <v>0.123899866739015</v>
      </c>
      <c r="N45" s="12">
        <v>0</v>
      </c>
      <c r="O45" s="12">
        <v>0.165773271117461</v>
      </c>
      <c r="P45" s="9" t="s">
        <v>723</v>
      </c>
      <c r="Q45" s="12">
        <v>0.0828969048584924</v>
      </c>
      <c r="R45" s="12">
        <v>0.169871029294917</v>
      </c>
      <c r="S45" s="12">
        <v>0.151011800457663</v>
      </c>
      <c r="T45" s="12">
        <v>0.0847574097015984</v>
      </c>
      <c r="U45" s="12">
        <v>0.288457288259739</v>
      </c>
      <c r="V45" s="12">
        <v>0.200742668439352</v>
      </c>
      <c r="W45" s="12">
        <v>0</v>
      </c>
      <c r="X45" s="12">
        <v>1.07838025994136</v>
      </c>
      <c r="Y45" s="12">
        <v>0.624045876312525</v>
      </c>
      <c r="Z45" s="12">
        <v>0.659473589885108</v>
      </c>
      <c r="AA45" s="12">
        <v>1.22061198461774</v>
      </c>
      <c r="AB45" s="12">
        <v>0.583798995201715</v>
      </c>
      <c r="AC45" s="12">
        <v>0.389921475267933</v>
      </c>
      <c r="AD45" s="12">
        <v>0.299900019556405</v>
      </c>
      <c r="AE45" s="12">
        <v>0.332279708933395</v>
      </c>
      <c r="AF45" s="12">
        <v>0.337467250261703</v>
      </c>
      <c r="AG45" s="12">
        <v>0.876804238221974</v>
      </c>
      <c r="AH45" s="19">
        <v>0.315397416800474</v>
      </c>
      <c r="AI45" s="19">
        <v>1.77343843137278</v>
      </c>
      <c r="AJ45" s="9" t="s">
        <v>723</v>
      </c>
      <c r="AK45" s="19">
        <v>0.9510012727284</v>
      </c>
      <c r="AL45" s="19">
        <v>2.23589711930587</v>
      </c>
      <c r="AM45" s="19">
        <v>0.423860251860116</v>
      </c>
      <c r="AN45" s="19">
        <v>1.04194836663317</v>
      </c>
      <c r="AO45" s="19">
        <v>0.729569115971233</v>
      </c>
      <c r="AP45" s="19">
        <v>0.622576654719342</v>
      </c>
    </row>
    <row r="46" s="3" customFormat="1" spans="1:42">
      <c r="A46" s="9" t="s">
        <v>723</v>
      </c>
      <c r="B46" s="10" t="s">
        <v>970</v>
      </c>
      <c r="C46" s="10" t="s">
        <v>971</v>
      </c>
      <c r="D46" s="11" t="s">
        <v>972</v>
      </c>
      <c r="E46" s="12">
        <v>0.220916612406785</v>
      </c>
      <c r="F46" s="12">
        <v>0.0432745218767801</v>
      </c>
      <c r="G46" s="12">
        <v>0.520560412185232</v>
      </c>
      <c r="H46" s="12">
        <v>0.384331388035977</v>
      </c>
      <c r="I46" s="12">
        <v>0.209664823950205</v>
      </c>
      <c r="J46" s="12">
        <v>0</v>
      </c>
      <c r="K46" s="12">
        <v>0.289158161232126</v>
      </c>
      <c r="L46" s="12">
        <v>0.212330650248921</v>
      </c>
      <c r="M46" s="12">
        <v>0.340140200198617</v>
      </c>
      <c r="N46" s="12">
        <v>0.387641417227249</v>
      </c>
      <c r="O46" s="12">
        <v>0.986038183392067</v>
      </c>
      <c r="P46" s="9" t="s">
        <v>723</v>
      </c>
      <c r="Q46" s="12">
        <v>0.151716976816486</v>
      </c>
      <c r="R46" s="12">
        <v>0.388620043434125</v>
      </c>
      <c r="S46" s="12">
        <v>0.898235284797704</v>
      </c>
      <c r="T46" s="12">
        <v>0.387805129295049</v>
      </c>
      <c r="U46" s="12">
        <v>0.633517516102521</v>
      </c>
      <c r="V46" s="12">
        <v>0.0918492398047977</v>
      </c>
      <c r="W46" s="12">
        <v>0.277563997062027</v>
      </c>
      <c r="X46" s="12">
        <v>23.025792342773</v>
      </c>
      <c r="Y46" s="12">
        <v>15.337062803821</v>
      </c>
      <c r="Z46" s="12">
        <v>12.5976564652699</v>
      </c>
      <c r="AA46" s="12">
        <v>56.7893665256462</v>
      </c>
      <c r="AB46" s="12">
        <v>16.217731521018</v>
      </c>
      <c r="AC46" s="12">
        <v>6.64567816279178</v>
      </c>
      <c r="AD46" s="12">
        <v>18.5244846985431</v>
      </c>
      <c r="AE46" s="12">
        <v>15.6974733721471</v>
      </c>
      <c r="AF46" s="12">
        <v>12.7055055300686</v>
      </c>
      <c r="AG46" s="12">
        <v>23.8367366036438</v>
      </c>
      <c r="AH46" s="19">
        <v>1.92412260563811</v>
      </c>
      <c r="AI46" s="19">
        <v>2.20542984414307</v>
      </c>
      <c r="AJ46" s="9" t="s">
        <v>723</v>
      </c>
      <c r="AK46" s="19">
        <v>7.17961102359341</v>
      </c>
      <c r="AL46" s="19">
        <v>2.00343061456672</v>
      </c>
      <c r="AM46" s="19">
        <v>1.21210036646319</v>
      </c>
      <c r="AN46" s="19">
        <v>1.628863464662</v>
      </c>
      <c r="AO46" s="19">
        <v>1.12661645915605</v>
      </c>
      <c r="AP46" s="19">
        <v>3.34060964000992</v>
      </c>
    </row>
    <row r="47" s="3" customFormat="1" spans="1:42">
      <c r="A47" s="9" t="s">
        <v>723</v>
      </c>
      <c r="B47" s="10" t="s">
        <v>973</v>
      </c>
      <c r="C47" s="10" t="s">
        <v>974</v>
      </c>
      <c r="D47" s="11" t="s">
        <v>975</v>
      </c>
      <c r="E47" s="12">
        <v>0.497179637263678</v>
      </c>
      <c r="F47" s="12">
        <v>0</v>
      </c>
      <c r="G47" s="12">
        <v>0.585768616684019</v>
      </c>
      <c r="H47" s="12">
        <v>0.778454658569687</v>
      </c>
      <c r="I47" s="12">
        <v>0.188742856379802</v>
      </c>
      <c r="J47" s="12">
        <v>0.0885377320000541</v>
      </c>
      <c r="K47" s="12">
        <v>0.780911212499499</v>
      </c>
      <c r="L47" s="12">
        <v>0.191142666041492</v>
      </c>
      <c r="M47" s="12">
        <v>0.61239679356354</v>
      </c>
      <c r="N47" s="12">
        <v>0.732815112312404</v>
      </c>
      <c r="O47" s="12">
        <v>0.409681714608757</v>
      </c>
      <c r="P47" s="9" t="s">
        <v>723</v>
      </c>
      <c r="Q47" s="12">
        <v>0.204866236210796</v>
      </c>
      <c r="R47" s="12">
        <v>0.41980865838489</v>
      </c>
      <c r="S47" s="12">
        <v>0.466501421795966</v>
      </c>
      <c r="T47" s="12">
        <v>0</v>
      </c>
      <c r="U47" s="12">
        <v>0.499012735613663</v>
      </c>
      <c r="V47" s="12">
        <v>0.124025725086733</v>
      </c>
      <c r="W47" s="12">
        <v>0.21417130983494</v>
      </c>
      <c r="X47" s="12">
        <v>0.721782116659263</v>
      </c>
      <c r="Y47" s="12">
        <v>0.881273157449535</v>
      </c>
      <c r="Z47" s="12">
        <v>0.407445466362137</v>
      </c>
      <c r="AA47" s="12">
        <v>10.3991394492374</v>
      </c>
      <c r="AB47" s="12">
        <v>1.03054599698938</v>
      </c>
      <c r="AC47" s="12">
        <v>2.40906898732417</v>
      </c>
      <c r="AD47" s="12">
        <v>2.17714042859499</v>
      </c>
      <c r="AE47" s="12">
        <v>1.07779262276644</v>
      </c>
      <c r="AF47" s="12">
        <v>1.13185103226991</v>
      </c>
      <c r="AG47" s="12">
        <v>2.66345576186006</v>
      </c>
      <c r="AH47" s="19">
        <v>1.1691802329801</v>
      </c>
      <c r="AI47" s="19">
        <v>4.15800785902132</v>
      </c>
      <c r="AJ47" s="9" t="s">
        <v>723</v>
      </c>
      <c r="AK47" s="19">
        <v>3.86111708727399</v>
      </c>
      <c r="AL47" s="19">
        <v>1.38141414377496</v>
      </c>
      <c r="AM47" s="19">
        <v>1.7021903745083</v>
      </c>
      <c r="AN47" s="19">
        <v>1.44844096189611</v>
      </c>
      <c r="AO47" s="19">
        <v>0.901505786614135</v>
      </c>
      <c r="AP47" s="19">
        <v>1.60853331404615</v>
      </c>
    </row>
    <row r="48" s="3" customFormat="1" spans="1:42">
      <c r="A48" s="9" t="s">
        <v>723</v>
      </c>
      <c r="B48" s="9" t="s">
        <v>976</v>
      </c>
      <c r="C48" s="9" t="s">
        <v>977</v>
      </c>
      <c r="D48" s="13" t="s">
        <v>978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0.425426091103875</v>
      </c>
      <c r="N48" s="12">
        <v>0.436353878507133</v>
      </c>
      <c r="O48" s="12">
        <v>0</v>
      </c>
      <c r="P48" s="9" t="s">
        <v>723</v>
      </c>
      <c r="Q48" s="12">
        <v>0</v>
      </c>
      <c r="R48" s="12">
        <v>0</v>
      </c>
      <c r="S48" s="12">
        <v>0</v>
      </c>
      <c r="T48" s="12">
        <v>0.14551272108062</v>
      </c>
      <c r="U48" s="12">
        <v>0.0990455113670608</v>
      </c>
      <c r="V48" s="12">
        <v>0.172318927775373</v>
      </c>
      <c r="W48" s="12">
        <v>0</v>
      </c>
      <c r="X48" s="12">
        <v>0.771407708070144</v>
      </c>
      <c r="Y48" s="12">
        <v>0.459158912786207</v>
      </c>
      <c r="Z48" s="12">
        <v>0.141524199599238</v>
      </c>
      <c r="AA48" s="12">
        <v>0</v>
      </c>
      <c r="AB48" s="12">
        <v>0</v>
      </c>
      <c r="AC48" s="12">
        <v>0.334711354876013</v>
      </c>
      <c r="AD48" s="12">
        <v>0</v>
      </c>
      <c r="AE48" s="12">
        <v>0.142615627285572</v>
      </c>
      <c r="AF48" s="12">
        <v>0.165533872441897</v>
      </c>
      <c r="AG48" s="12">
        <v>0</v>
      </c>
      <c r="AH48" s="19">
        <v>0.541478750967186</v>
      </c>
      <c r="AI48" s="19">
        <v>2.34204939201034</v>
      </c>
      <c r="AJ48" s="9" t="s">
        <v>723</v>
      </c>
      <c r="AK48" s="19">
        <v>0.233241778646409</v>
      </c>
      <c r="AL48" s="19">
        <v>0.159942493047691</v>
      </c>
      <c r="AM48" s="19">
        <v>1.45537856390907</v>
      </c>
      <c r="AN48" s="19">
        <v>0.894415854543518</v>
      </c>
      <c r="AO48" s="19">
        <v>0.469700470680595</v>
      </c>
      <c r="AP48" s="19">
        <v>0.971680378242577</v>
      </c>
    </row>
    <row r="49" s="3" customFormat="1" spans="1:42">
      <c r="A49" s="9" t="s">
        <v>723</v>
      </c>
      <c r="B49" s="9" t="s">
        <v>979</v>
      </c>
      <c r="C49" s="9" t="s">
        <v>980</v>
      </c>
      <c r="D49" s="13" t="s">
        <v>981</v>
      </c>
      <c r="E49" s="12">
        <v>0.416305082935453</v>
      </c>
      <c r="F49" s="12">
        <v>0</v>
      </c>
      <c r="G49" s="12">
        <v>0.490483588370085</v>
      </c>
      <c r="H49" s="12">
        <v>0.543188361757515</v>
      </c>
      <c r="I49" s="12">
        <v>0.197550856344193</v>
      </c>
      <c r="J49" s="12">
        <v>0</v>
      </c>
      <c r="K49" s="12">
        <v>0</v>
      </c>
      <c r="L49" s="12">
        <v>0</v>
      </c>
      <c r="M49" s="12">
        <v>0.480731482947379</v>
      </c>
      <c r="N49" s="12">
        <v>0</v>
      </c>
      <c r="O49" s="12">
        <v>0.428800194623832</v>
      </c>
      <c r="P49" s="9" t="s">
        <v>723</v>
      </c>
      <c r="Q49" s="12">
        <v>0.2144266605673</v>
      </c>
      <c r="R49" s="12">
        <v>0.219699864554759</v>
      </c>
      <c r="S49" s="12">
        <v>0.585925785775733</v>
      </c>
      <c r="T49" s="12">
        <v>0.219239166428134</v>
      </c>
      <c r="U49" s="12">
        <v>0.447685711379115</v>
      </c>
      <c r="V49" s="12">
        <v>0.51925436902979</v>
      </c>
      <c r="W49" s="12">
        <v>0.224165970960571</v>
      </c>
      <c r="X49" s="12">
        <v>0</v>
      </c>
      <c r="Y49" s="12">
        <v>0</v>
      </c>
      <c r="Z49" s="12">
        <v>0.213229794062851</v>
      </c>
      <c r="AA49" s="12">
        <v>0</v>
      </c>
      <c r="AB49" s="12">
        <v>0.43145525740622</v>
      </c>
      <c r="AC49" s="12">
        <v>1.00859688269305</v>
      </c>
      <c r="AD49" s="12">
        <v>0.581806037939426</v>
      </c>
      <c r="AE49" s="12">
        <v>0.429748423553858</v>
      </c>
      <c r="AF49" s="12">
        <v>0</v>
      </c>
      <c r="AG49" s="12">
        <v>0</v>
      </c>
      <c r="AH49" s="19">
        <v>0.543885323193706</v>
      </c>
      <c r="AI49" s="19">
        <v>3.29344190058698</v>
      </c>
      <c r="AJ49" s="9" t="s">
        <v>723</v>
      </c>
      <c r="AK49" s="19">
        <v>0.35141761316059</v>
      </c>
      <c r="AL49" s="19">
        <v>0.481960045717043</v>
      </c>
      <c r="AM49" s="19">
        <v>0.685240740507188</v>
      </c>
      <c r="AN49" s="19">
        <v>0.449195518059633</v>
      </c>
      <c r="AO49" s="19">
        <v>0.707682042492096</v>
      </c>
      <c r="AP49" s="19">
        <v>1.17119874924172</v>
      </c>
    </row>
    <row r="50" s="3" customFormat="1" spans="1:42">
      <c r="A50" s="9" t="s">
        <v>723</v>
      </c>
      <c r="B50" s="9" t="s">
        <v>982</v>
      </c>
      <c r="C50" s="9" t="s">
        <v>983</v>
      </c>
      <c r="D50" s="13" t="s">
        <v>984</v>
      </c>
      <c r="E50" s="12">
        <v>0.40962963699917</v>
      </c>
      <c r="F50" s="12">
        <v>0</v>
      </c>
      <c r="G50" s="12">
        <v>0.214497196080212</v>
      </c>
      <c r="H50" s="12">
        <v>0.118772965398873</v>
      </c>
      <c r="I50" s="12">
        <v>0.129588754161643</v>
      </c>
      <c r="J50" s="12">
        <v>0</v>
      </c>
      <c r="K50" s="12">
        <v>0.119147774890594</v>
      </c>
      <c r="L50" s="12">
        <v>0.0874909579256973</v>
      </c>
      <c r="M50" s="12">
        <v>0.455503591713989</v>
      </c>
      <c r="N50" s="12">
        <v>0.191673423795164</v>
      </c>
      <c r="O50" s="12">
        <v>0.234402438752095</v>
      </c>
      <c r="P50" s="9" t="s">
        <v>723</v>
      </c>
      <c r="Q50" s="12">
        <v>0.0468862960424126</v>
      </c>
      <c r="R50" s="12">
        <v>0.14411798695283</v>
      </c>
      <c r="S50" s="12">
        <v>0.726001338060311</v>
      </c>
      <c r="T50" s="12">
        <v>0.431447339180731</v>
      </c>
      <c r="U50" s="12">
        <v>0.228411077234242</v>
      </c>
      <c r="V50" s="12">
        <v>0.170309377597234</v>
      </c>
      <c r="W50" s="12">
        <v>0.245079414315493</v>
      </c>
      <c r="X50" s="12">
        <v>0.0508274466541844</v>
      </c>
      <c r="Y50" s="12">
        <v>0.453804289896572</v>
      </c>
      <c r="Z50" s="12">
        <v>0.20981065742336</v>
      </c>
      <c r="AA50" s="12">
        <v>0.417858729121096</v>
      </c>
      <c r="AB50" s="12">
        <v>0.377366114349464</v>
      </c>
      <c r="AC50" s="12">
        <v>0.441077353947399</v>
      </c>
      <c r="AD50" s="12">
        <v>0.593679630550435</v>
      </c>
      <c r="AE50" s="12">
        <v>0.328889099658565</v>
      </c>
      <c r="AF50" s="12">
        <v>0.272672413789131</v>
      </c>
      <c r="AG50" s="12">
        <v>0.206632680047453</v>
      </c>
      <c r="AH50" s="19">
        <v>0.535164129964653</v>
      </c>
      <c r="AI50" s="19">
        <v>2.77768423518894</v>
      </c>
      <c r="AJ50" s="9" t="s">
        <v>723</v>
      </c>
      <c r="AK50" s="19">
        <v>0.922087031616708</v>
      </c>
      <c r="AL50" s="19">
        <v>0.632309097879503</v>
      </c>
      <c r="AM50" s="19">
        <v>1.31853903421208</v>
      </c>
      <c r="AN50" s="19">
        <v>0.540213268803495</v>
      </c>
      <c r="AO50" s="19">
        <v>0.9284458283424</v>
      </c>
      <c r="AP50" s="19">
        <v>0.960348828642081</v>
      </c>
    </row>
    <row r="51" s="3" customFormat="1" spans="1:42">
      <c r="A51" s="9" t="s">
        <v>723</v>
      </c>
      <c r="B51" s="9" t="s">
        <v>985</v>
      </c>
      <c r="C51" s="9" t="s">
        <v>986</v>
      </c>
      <c r="D51" s="13" t="s">
        <v>987</v>
      </c>
      <c r="E51" s="12">
        <v>0.846403406570575</v>
      </c>
      <c r="F51" s="12">
        <v>0</v>
      </c>
      <c r="G51" s="12">
        <v>0.387807054057672</v>
      </c>
      <c r="H51" s="12">
        <v>0.306770535631126</v>
      </c>
      <c r="I51" s="12">
        <v>0.401647072386537</v>
      </c>
      <c r="J51" s="12">
        <v>0</v>
      </c>
      <c r="K51" s="12">
        <v>0.184643163196418</v>
      </c>
      <c r="L51" s="12">
        <v>0.271169264173321</v>
      </c>
      <c r="M51" s="12">
        <v>1.70138401344328</v>
      </c>
      <c r="N51" s="12">
        <v>1.73271043122059</v>
      </c>
      <c r="O51" s="12">
        <v>0.678072596920217</v>
      </c>
      <c r="P51" s="9" t="s">
        <v>723</v>
      </c>
      <c r="Q51" s="12">
        <v>0.290638545949654</v>
      </c>
      <c r="R51" s="12">
        <v>0.794095895981056</v>
      </c>
      <c r="S51" s="12">
        <v>1.63247395133299</v>
      </c>
      <c r="T51" s="12">
        <v>0.941011482409915</v>
      </c>
      <c r="U51" s="12">
        <v>1.11247202375834</v>
      </c>
      <c r="V51" s="12">
        <v>0.2346028775737</v>
      </c>
      <c r="W51" s="12">
        <v>0.405119224627537</v>
      </c>
      <c r="X51" s="12">
        <v>1.36529870259644</v>
      </c>
      <c r="Y51" s="12">
        <v>0.833493287467331</v>
      </c>
      <c r="Z51" s="12">
        <v>0.722540717833458</v>
      </c>
      <c r="AA51" s="12">
        <v>0.225236580547725</v>
      </c>
      <c r="AB51" s="12">
        <v>0.633537463811844</v>
      </c>
      <c r="AC51" s="12">
        <v>1.87972687098291</v>
      </c>
      <c r="AD51" s="12">
        <v>1.09526739069922</v>
      </c>
      <c r="AE51" s="12">
        <v>1.11643980516627</v>
      </c>
      <c r="AF51" s="12">
        <v>0.788778874105667</v>
      </c>
      <c r="AG51" s="12">
        <v>0.469653675794601</v>
      </c>
      <c r="AH51" s="19">
        <v>1.41295509414028</v>
      </c>
      <c r="AI51" s="19">
        <v>2.97600171739787</v>
      </c>
      <c r="AJ51" s="9" t="s">
        <v>723</v>
      </c>
      <c r="AK51" s="19">
        <v>1.17095100770754</v>
      </c>
      <c r="AL51" s="19">
        <v>0.65325909811045</v>
      </c>
      <c r="AM51" s="19">
        <v>1.91949966467375</v>
      </c>
      <c r="AN51" s="19">
        <v>1.7250731491748</v>
      </c>
      <c r="AO51" s="19">
        <v>0.95920758771519</v>
      </c>
      <c r="AP51" s="19">
        <v>1.15752888432211</v>
      </c>
    </row>
    <row r="52" s="3" customFormat="1" spans="1:42">
      <c r="A52" s="9" t="s">
        <v>723</v>
      </c>
      <c r="B52" s="9" t="s">
        <v>988</v>
      </c>
      <c r="C52" s="9" t="s">
        <v>989</v>
      </c>
      <c r="D52" s="13" t="s">
        <v>990</v>
      </c>
      <c r="E52" s="12">
        <v>0.429000713815857</v>
      </c>
      <c r="F52" s="12">
        <v>0</v>
      </c>
      <c r="G52" s="12">
        <v>0.271212439949946</v>
      </c>
      <c r="H52" s="12">
        <v>0.354965584928671</v>
      </c>
      <c r="I52" s="12">
        <v>0.21847112129217</v>
      </c>
      <c r="J52" s="12">
        <v>0</v>
      </c>
      <c r="K52" s="12">
        <v>0.205434082376711</v>
      </c>
      <c r="L52" s="12">
        <v>0.140794765401876</v>
      </c>
      <c r="M52" s="12">
        <v>0.370537000931291</v>
      </c>
      <c r="N52" s="12">
        <v>0.242353829751728</v>
      </c>
      <c r="O52" s="12">
        <v>0.387989452240063</v>
      </c>
      <c r="P52" s="9" t="s">
        <v>723</v>
      </c>
      <c r="Q52" s="12">
        <v>0.172461121099705</v>
      </c>
      <c r="R52" s="12">
        <v>0.154614515940011</v>
      </c>
      <c r="S52" s="12">
        <v>0.569431896363816</v>
      </c>
      <c r="T52" s="12">
        <v>0.220414711556435</v>
      </c>
      <c r="U52" s="12">
        <v>0.540103405149066</v>
      </c>
      <c r="V52" s="12">
        <v>0.0783057862142779</v>
      </c>
      <c r="W52" s="12">
        <v>0.123952363299243</v>
      </c>
      <c r="X52" s="12">
        <v>0.420655034373907</v>
      </c>
      <c r="Y52" s="12">
        <v>0.64914155498461</v>
      </c>
      <c r="Z52" s="12">
        <v>0.235810429090955</v>
      </c>
      <c r="AA52" s="12">
        <v>0.0835327800958945</v>
      </c>
      <c r="AB52" s="12">
        <v>0.845848946322516</v>
      </c>
      <c r="AC52" s="12">
        <v>0.633753068046071</v>
      </c>
      <c r="AD52" s="12">
        <v>0.818895897904018</v>
      </c>
      <c r="AE52" s="12">
        <v>1.03692649114872</v>
      </c>
      <c r="AF52" s="12">
        <v>0.576705810290202</v>
      </c>
      <c r="AG52" s="12">
        <v>0.228016115569789</v>
      </c>
      <c r="AH52" s="19">
        <v>0.478451398586957</v>
      </c>
      <c r="AI52" s="19">
        <v>5.13220671505679</v>
      </c>
      <c r="AJ52" s="9" t="s">
        <v>723</v>
      </c>
      <c r="AK52" s="19">
        <v>1.0245754807296</v>
      </c>
      <c r="AL52" s="19">
        <v>0.702589208736306</v>
      </c>
      <c r="AM52" s="19">
        <v>2.56276362736602</v>
      </c>
      <c r="AN52" s="19">
        <v>1.12901018279063</v>
      </c>
      <c r="AO52" s="19">
        <v>1.92098677754222</v>
      </c>
      <c r="AP52" s="19">
        <v>1.16276015235543</v>
      </c>
    </row>
    <row r="53" s="3" customFormat="1" spans="1:42">
      <c r="A53" s="9" t="s">
        <v>723</v>
      </c>
      <c r="B53" s="9" t="s">
        <v>991</v>
      </c>
      <c r="C53" s="9" t="s">
        <v>992</v>
      </c>
      <c r="D53" s="13" t="s">
        <v>993</v>
      </c>
      <c r="E53" s="12">
        <v>0.144550376019255</v>
      </c>
      <c r="F53" s="12">
        <v>0</v>
      </c>
      <c r="G53" s="12">
        <v>0</v>
      </c>
      <c r="H53" s="12">
        <v>0</v>
      </c>
      <c r="I53" s="12">
        <v>0</v>
      </c>
      <c r="J53" s="12">
        <v>0.257415257852009</v>
      </c>
      <c r="K53" s="12">
        <v>0</v>
      </c>
      <c r="L53" s="12">
        <v>0</v>
      </c>
      <c r="M53" s="12">
        <v>0</v>
      </c>
      <c r="N53" s="12">
        <v>0</v>
      </c>
      <c r="O53" s="12">
        <v>0.148888956466608</v>
      </c>
      <c r="P53" s="9" t="s">
        <v>723</v>
      </c>
      <c r="Q53" s="12">
        <v>0</v>
      </c>
      <c r="R53" s="12">
        <v>0</v>
      </c>
      <c r="S53" s="12">
        <v>0</v>
      </c>
      <c r="T53" s="12">
        <v>0</v>
      </c>
      <c r="U53" s="12">
        <v>0.103630951708128</v>
      </c>
      <c r="V53" s="12">
        <v>0</v>
      </c>
      <c r="W53" s="12">
        <v>0</v>
      </c>
      <c r="X53" s="12">
        <v>0.322848411155283</v>
      </c>
      <c r="Y53" s="12">
        <v>0.160138756619881</v>
      </c>
      <c r="Z53" s="12">
        <v>0</v>
      </c>
      <c r="AA53" s="12">
        <v>0.230797977598286</v>
      </c>
      <c r="AB53" s="12">
        <v>0.149810853266049</v>
      </c>
      <c r="AC53" s="12">
        <v>0.525310876402632</v>
      </c>
      <c r="AD53" s="12">
        <v>0</v>
      </c>
      <c r="AE53" s="12">
        <v>0</v>
      </c>
      <c r="AF53" s="12">
        <v>0</v>
      </c>
      <c r="AG53" s="12">
        <v>0.131250017141252</v>
      </c>
      <c r="AH53" s="19">
        <v>0.566547211660111</v>
      </c>
      <c r="AI53" s="19">
        <v>1.14355621548159</v>
      </c>
      <c r="AJ53" s="9" t="s">
        <v>723</v>
      </c>
      <c r="AK53" s="19">
        <v>0.488080018278597</v>
      </c>
      <c r="AL53" s="19">
        <v>0.334694476192391</v>
      </c>
      <c r="AM53" s="19">
        <v>0.380689300281771</v>
      </c>
      <c r="AN53" s="19">
        <v>0.779853329964641</v>
      </c>
      <c r="AO53" s="19">
        <v>0.163815287613911</v>
      </c>
      <c r="AP53" s="19">
        <v>0.508332790469496</v>
      </c>
    </row>
    <row r="54" s="3" customFormat="1" spans="1:42">
      <c r="A54" s="9" t="s">
        <v>723</v>
      </c>
      <c r="B54" s="9" t="s">
        <v>994</v>
      </c>
      <c r="C54" s="9" t="s">
        <v>995</v>
      </c>
      <c r="D54" s="13" t="s">
        <v>996</v>
      </c>
      <c r="E54" s="12">
        <v>0.159953284939339</v>
      </c>
      <c r="F54" s="12">
        <v>0</v>
      </c>
      <c r="G54" s="12">
        <v>0.226145097096863</v>
      </c>
      <c r="H54" s="12">
        <v>0.459149998411834</v>
      </c>
      <c r="I54" s="12">
        <v>0.273251696787562</v>
      </c>
      <c r="J54" s="12">
        <v>0.0284844752541158</v>
      </c>
      <c r="K54" s="12">
        <v>0.125617889715596</v>
      </c>
      <c r="L54" s="12">
        <v>0.184484007593325</v>
      </c>
      <c r="M54" s="12">
        <v>0.246276374460747</v>
      </c>
      <c r="N54" s="12">
        <v>0.202081919144697</v>
      </c>
      <c r="O54" s="12">
        <v>0.32950834627856</v>
      </c>
      <c r="P54" s="9" t="s">
        <v>723</v>
      </c>
      <c r="Q54" s="12">
        <v>0.0659098341907685</v>
      </c>
      <c r="R54" s="12">
        <v>0.202592088216478</v>
      </c>
      <c r="S54" s="12">
        <v>0.480267037521093</v>
      </c>
      <c r="T54" s="12">
        <v>0.13477817608287</v>
      </c>
      <c r="U54" s="12">
        <v>0.252281907027165</v>
      </c>
      <c r="V54" s="12">
        <v>0.399017189315925</v>
      </c>
      <c r="W54" s="12">
        <v>0.172258686701258</v>
      </c>
      <c r="X54" s="12">
        <v>0.46442537834223</v>
      </c>
      <c r="Y54" s="12">
        <v>0.531608167467637</v>
      </c>
      <c r="Z54" s="12">
        <v>0.262167779585473</v>
      </c>
      <c r="AA54" s="12">
        <v>0.0255391204719415</v>
      </c>
      <c r="AB54" s="12">
        <v>1.12726527293633</v>
      </c>
      <c r="AC54" s="12">
        <v>0.736296392334836</v>
      </c>
      <c r="AD54" s="12">
        <v>0.566307106600876</v>
      </c>
      <c r="AE54" s="12">
        <v>0.594426610448471</v>
      </c>
      <c r="AF54" s="12">
        <v>0.114991767946318</v>
      </c>
      <c r="AG54" s="12">
        <v>0.0580942698821936</v>
      </c>
      <c r="AH54" s="19">
        <v>0.459739130773369</v>
      </c>
      <c r="AI54" s="19">
        <v>2.92852159632112</v>
      </c>
      <c r="AJ54" s="9" t="s">
        <v>723</v>
      </c>
      <c r="AK54" s="19">
        <v>0.783128389983896</v>
      </c>
      <c r="AL54" s="19">
        <v>0.740717283376603</v>
      </c>
      <c r="AM54" s="19">
        <v>1.72714366972099</v>
      </c>
      <c r="AN54" s="19">
        <v>0.586807669596345</v>
      </c>
      <c r="AO54" s="19">
        <v>1.05137188689912</v>
      </c>
      <c r="AP54" s="19">
        <v>0.922499014835627</v>
      </c>
    </row>
    <row r="55" s="3" customFormat="1" spans="1:42">
      <c r="A55" s="9" t="s">
        <v>723</v>
      </c>
      <c r="B55" s="9" t="s">
        <v>997</v>
      </c>
      <c r="C55" s="9" t="s">
        <v>998</v>
      </c>
      <c r="D55" s="13" t="s">
        <v>999</v>
      </c>
      <c r="E55" s="12">
        <v>0.374674574641908</v>
      </c>
      <c r="F55" s="12">
        <v>0</v>
      </c>
      <c r="G55" s="12">
        <v>0.441435229533076</v>
      </c>
      <c r="H55" s="12">
        <v>0.162956508527254</v>
      </c>
      <c r="I55" s="12">
        <v>0</v>
      </c>
      <c r="J55" s="12">
        <v>0</v>
      </c>
      <c r="K55" s="12">
        <v>0</v>
      </c>
      <c r="L55" s="12">
        <v>0.36011278282217</v>
      </c>
      <c r="M55" s="12">
        <v>0</v>
      </c>
      <c r="N55" s="12">
        <v>0.394463906170448</v>
      </c>
      <c r="O55" s="12">
        <v>0.12864005838715</v>
      </c>
      <c r="P55" s="9" t="s">
        <v>723</v>
      </c>
      <c r="Q55" s="12">
        <v>0.25731199268076</v>
      </c>
      <c r="R55" s="12">
        <v>0.131819918732855</v>
      </c>
      <c r="S55" s="12">
        <v>0.117185157155147</v>
      </c>
      <c r="T55" s="12">
        <v>0.263086999713761</v>
      </c>
      <c r="U55" s="12">
        <v>0.358148569103292</v>
      </c>
      <c r="V55" s="12">
        <v>0.155776310708937</v>
      </c>
      <c r="W55" s="12">
        <v>0</v>
      </c>
      <c r="X55" s="12">
        <v>0.278941027238164</v>
      </c>
      <c r="Y55" s="12">
        <v>0.276719771439154</v>
      </c>
      <c r="Z55" s="12">
        <v>0.255875752875422</v>
      </c>
      <c r="AA55" s="12">
        <v>0.0997047263224596</v>
      </c>
      <c r="AB55" s="12">
        <v>0.129436577221866</v>
      </c>
      <c r="AC55" s="12">
        <v>0.453868597211874</v>
      </c>
      <c r="AD55" s="12">
        <v>0.465444830351541</v>
      </c>
      <c r="AE55" s="12">
        <v>0.644622635330787</v>
      </c>
      <c r="AF55" s="12">
        <v>0.29928524137495</v>
      </c>
      <c r="AG55" s="12">
        <v>0.226800029620084</v>
      </c>
      <c r="AH55" s="19">
        <v>0.163165596958112</v>
      </c>
      <c r="AI55" s="19">
        <v>3.95213028070438</v>
      </c>
      <c r="AJ55" s="9" t="s">
        <v>723</v>
      </c>
      <c r="AK55" s="19">
        <v>0.632551703689061</v>
      </c>
      <c r="AL55" s="19">
        <v>0.578352054860452</v>
      </c>
      <c r="AM55" s="19">
        <v>2.30240888810415</v>
      </c>
      <c r="AN55" s="19">
        <v>0.80855193250734</v>
      </c>
      <c r="AO55" s="19">
        <v>1.27382767648577</v>
      </c>
      <c r="AP55" s="19">
        <v>0.439199530965645</v>
      </c>
    </row>
    <row r="56" s="3" customFormat="1" spans="1:42">
      <c r="A56" s="9" t="s">
        <v>723</v>
      </c>
      <c r="B56" s="9" t="s">
        <v>1000</v>
      </c>
      <c r="C56" s="9" t="s">
        <v>1001</v>
      </c>
      <c r="D56" s="13" t="s">
        <v>1002</v>
      </c>
      <c r="E56" s="12">
        <v>0.136942461491925</v>
      </c>
      <c r="F56" s="12">
        <v>0</v>
      </c>
      <c r="G56" s="12">
        <v>0</v>
      </c>
      <c r="H56" s="12">
        <v>0.536041146471231</v>
      </c>
      <c r="I56" s="12">
        <v>0</v>
      </c>
      <c r="J56" s="12">
        <v>0</v>
      </c>
      <c r="K56" s="12">
        <v>0</v>
      </c>
      <c r="L56" s="12">
        <v>0.0658100845800749</v>
      </c>
      <c r="M56" s="12">
        <v>0.474406068698071</v>
      </c>
      <c r="N56" s="12">
        <v>0.216263106453097</v>
      </c>
      <c r="O56" s="12">
        <v>0.493684434599807</v>
      </c>
      <c r="P56" s="9" t="s">
        <v>723</v>
      </c>
      <c r="Q56" s="12">
        <v>0.211605257138783</v>
      </c>
      <c r="R56" s="12">
        <v>0</v>
      </c>
      <c r="S56" s="12">
        <v>0.449723739082251</v>
      </c>
      <c r="T56" s="12">
        <v>0.28847258740544</v>
      </c>
      <c r="U56" s="12">
        <v>0.392706764367645</v>
      </c>
      <c r="V56" s="12">
        <v>0.597825753817192</v>
      </c>
      <c r="W56" s="12">
        <v>0.14747761247406</v>
      </c>
      <c r="X56" s="12">
        <v>0.382320486894414</v>
      </c>
      <c r="Y56" s="12">
        <v>0.758552005041541</v>
      </c>
      <c r="Z56" s="12">
        <v>0.070141379625938</v>
      </c>
      <c r="AA56" s="12">
        <v>0.109325357809715</v>
      </c>
      <c r="AB56" s="12">
        <v>0.425778214545612</v>
      </c>
      <c r="AC56" s="12">
        <v>0.165887645179778</v>
      </c>
      <c r="AD56" s="12">
        <v>0.637945217038845</v>
      </c>
      <c r="AE56" s="12">
        <v>0.353411532527844</v>
      </c>
      <c r="AF56" s="12">
        <v>0.164081820929249</v>
      </c>
      <c r="AG56" s="12">
        <v>0</v>
      </c>
      <c r="AH56" s="19">
        <v>0.894548228937017</v>
      </c>
      <c r="AI56" s="19">
        <v>4.64301019819593</v>
      </c>
      <c r="AJ56" s="9" t="s">
        <v>723</v>
      </c>
      <c r="AK56" s="19">
        <v>1.15597899065983</v>
      </c>
      <c r="AL56" s="19">
        <v>1.82320412031118</v>
      </c>
      <c r="AM56" s="19">
        <v>1.53277534060818</v>
      </c>
      <c r="AN56" s="19">
        <v>1.18209346857798</v>
      </c>
      <c r="AO56" s="19">
        <v>1.4743375885252</v>
      </c>
      <c r="AP56" s="19">
        <v>0.577894119691638</v>
      </c>
    </row>
    <row r="57" s="3" customFormat="1" spans="1:42">
      <c r="A57" s="9" t="s">
        <v>723</v>
      </c>
      <c r="B57" s="9" t="s">
        <v>1003</v>
      </c>
      <c r="C57" s="10" t="s">
        <v>1004</v>
      </c>
      <c r="D57" s="13" t="s">
        <v>1005</v>
      </c>
      <c r="E57" s="12">
        <v>0.175409445057073</v>
      </c>
      <c r="F57" s="12">
        <v>0</v>
      </c>
      <c r="G57" s="12">
        <v>0.619993299906006</v>
      </c>
      <c r="H57" s="12">
        <v>1.14435750370263</v>
      </c>
      <c r="I57" s="12">
        <v>0</v>
      </c>
      <c r="J57" s="12">
        <v>0</v>
      </c>
      <c r="K57" s="12">
        <v>0</v>
      </c>
      <c r="L57" s="12">
        <v>0</v>
      </c>
      <c r="M57" s="12">
        <v>0.54014773364874</v>
      </c>
      <c r="N57" s="12">
        <v>0.184674113375678</v>
      </c>
      <c r="O57" s="12">
        <v>0.180674239307795</v>
      </c>
      <c r="P57" s="9" t="s">
        <v>723</v>
      </c>
      <c r="Q57" s="12">
        <v>0</v>
      </c>
      <c r="R57" s="12">
        <v>0</v>
      </c>
      <c r="S57" s="12">
        <v>0.658343579523296</v>
      </c>
      <c r="T57" s="12">
        <v>0.554256319621688</v>
      </c>
      <c r="U57" s="12">
        <v>0.754526479852441</v>
      </c>
      <c r="V57" s="12">
        <v>0</v>
      </c>
      <c r="W57" s="12">
        <v>0</v>
      </c>
      <c r="X57" s="12">
        <v>0</v>
      </c>
      <c r="Y57" s="12">
        <v>0.971628410952086</v>
      </c>
      <c r="Z57" s="12">
        <v>0</v>
      </c>
      <c r="AA57" s="12">
        <v>0</v>
      </c>
      <c r="AB57" s="12">
        <v>0.363585891072657</v>
      </c>
      <c r="AC57" s="12">
        <v>0</v>
      </c>
      <c r="AD57" s="12">
        <v>0.326857324685071</v>
      </c>
      <c r="AE57" s="12">
        <v>1.26751641778525</v>
      </c>
      <c r="AF57" s="12">
        <v>0.630516660200035</v>
      </c>
      <c r="AG57" s="12">
        <v>0.318539367443938</v>
      </c>
      <c r="AH57" s="19">
        <v>0.687495492801033</v>
      </c>
      <c r="AI57" s="19">
        <v>0.79296353946717</v>
      </c>
      <c r="AJ57" s="9" t="s">
        <v>723</v>
      </c>
      <c r="AK57" s="19">
        <v>0.296138438056677</v>
      </c>
      <c r="AL57" s="19">
        <v>1.01536526485332</v>
      </c>
      <c r="AM57" s="19">
        <v>0.69294007467019</v>
      </c>
      <c r="AN57" s="19">
        <v>0.189267774463329</v>
      </c>
      <c r="AO57" s="19">
        <v>1.192722543526</v>
      </c>
      <c r="AP57" s="19">
        <v>0.370111964296892</v>
      </c>
    </row>
    <row r="58" s="3" customFormat="1" spans="1:42">
      <c r="A58" s="9" t="s">
        <v>723</v>
      </c>
      <c r="B58" s="9" t="s">
        <v>1006</v>
      </c>
      <c r="C58" s="10" t="s">
        <v>1007</v>
      </c>
      <c r="D58" s="13" t="s">
        <v>1008</v>
      </c>
      <c r="E58" s="12">
        <v>0.0830395777131888</v>
      </c>
      <c r="F58" s="12">
        <v>0</v>
      </c>
      <c r="G58" s="12">
        <v>0.195671644296576</v>
      </c>
      <c r="H58" s="12">
        <v>0.108348742371845</v>
      </c>
      <c r="I58" s="12">
        <v>0</v>
      </c>
      <c r="J58" s="12">
        <v>0.14787685025541</v>
      </c>
      <c r="K58" s="12">
        <v>0</v>
      </c>
      <c r="L58" s="12">
        <v>0.23943669070623</v>
      </c>
      <c r="M58" s="12">
        <v>0.063927058902577</v>
      </c>
      <c r="N58" s="12">
        <v>0.262276533358011</v>
      </c>
      <c r="O58" s="12">
        <v>0.256595861144581</v>
      </c>
      <c r="P58" s="9" t="s">
        <v>723</v>
      </c>
      <c r="Q58" s="12">
        <v>0.0855425507582315</v>
      </c>
      <c r="R58" s="12">
        <v>0.175292445123478</v>
      </c>
      <c r="S58" s="12">
        <v>0.0779156630020922</v>
      </c>
      <c r="T58" s="12">
        <v>0.174924866830958</v>
      </c>
      <c r="U58" s="12">
        <v>0.0595326743855206</v>
      </c>
      <c r="V58" s="12">
        <v>0.207149349346991</v>
      </c>
      <c r="W58" s="12">
        <v>0.268283741841108</v>
      </c>
      <c r="X58" s="12">
        <v>0.370932217072027</v>
      </c>
      <c r="Y58" s="12">
        <v>0.18398920973348</v>
      </c>
      <c r="Z58" s="12">
        <v>0.0850650774186908</v>
      </c>
      <c r="AA58" s="12">
        <v>0</v>
      </c>
      <c r="AB58" s="12">
        <v>0.172123108007801</v>
      </c>
      <c r="AC58" s="12">
        <v>0.100591444417525</v>
      </c>
      <c r="AD58" s="12">
        <v>0.232103472582218</v>
      </c>
      <c r="AE58" s="12">
        <v>0.342884380495099</v>
      </c>
      <c r="AF58" s="12">
        <v>0.0994964233294382</v>
      </c>
      <c r="AG58" s="12">
        <v>0</v>
      </c>
      <c r="AH58" s="19">
        <v>0.433951055739659</v>
      </c>
      <c r="AI58" s="19">
        <v>3.00313851117354</v>
      </c>
      <c r="AJ58" s="9" t="s">
        <v>723</v>
      </c>
      <c r="AK58" s="19">
        <v>0.210289795109395</v>
      </c>
      <c r="AL58" s="19">
        <v>0.384542589667854</v>
      </c>
      <c r="AM58" s="19">
        <v>0.765428486736752</v>
      </c>
      <c r="AN58" s="19">
        <v>0.537601018954349</v>
      </c>
      <c r="AO58" s="19">
        <v>0.470533272933574</v>
      </c>
      <c r="AP58" s="19">
        <v>0.350425157685355</v>
      </c>
    </row>
    <row r="59" s="3" customFormat="1" spans="1:42">
      <c r="A59" s="9" t="s">
        <v>723</v>
      </c>
      <c r="B59" s="10" t="s">
        <v>1009</v>
      </c>
      <c r="C59" s="10" t="s">
        <v>1010</v>
      </c>
      <c r="D59" s="11" t="s">
        <v>1011</v>
      </c>
      <c r="E59" s="12">
        <v>0.554721239952063</v>
      </c>
      <c r="F59" s="12">
        <v>0</v>
      </c>
      <c r="G59" s="12">
        <v>0.653563157092118</v>
      </c>
      <c r="H59" s="12">
        <v>0.568693399048159</v>
      </c>
      <c r="I59" s="12">
        <v>0.752097168823069</v>
      </c>
      <c r="J59" s="12">
        <v>0.105840791299557</v>
      </c>
      <c r="K59" s="12">
        <v>0.155587640053834</v>
      </c>
      <c r="L59" s="12">
        <v>0.152331972429006</v>
      </c>
      <c r="M59" s="12">
        <v>0.579562067005089</v>
      </c>
      <c r="N59" s="12">
        <v>0.625735891767843</v>
      </c>
      <c r="O59" s="12">
        <v>0.693807421504297</v>
      </c>
      <c r="P59" s="9" t="s">
        <v>723</v>
      </c>
      <c r="Q59" s="12">
        <v>0.653076123555229</v>
      </c>
      <c r="R59" s="12">
        <v>0.376389361864117</v>
      </c>
      <c r="S59" s="12">
        <v>0.780738673939746</v>
      </c>
      <c r="T59" s="12">
        <v>0.459066782495459</v>
      </c>
      <c r="U59" s="12">
        <v>0.8237871592636</v>
      </c>
      <c r="V59" s="12">
        <v>0.395371346976997</v>
      </c>
      <c r="W59" s="12">
        <v>0.597396623118272</v>
      </c>
      <c r="X59" s="12">
        <v>0.884965187938338</v>
      </c>
      <c r="Y59" s="12">
        <v>1.14129347357519</v>
      </c>
      <c r="Z59" s="12">
        <v>0.0811788556076846</v>
      </c>
      <c r="AA59" s="12">
        <v>0.822437463319782</v>
      </c>
      <c r="AB59" s="12">
        <v>0.944492790641789</v>
      </c>
      <c r="AC59" s="12">
        <v>1.24794665054026</v>
      </c>
      <c r="AD59" s="12">
        <v>1.32899856382102</v>
      </c>
      <c r="AE59" s="12">
        <v>1.47248825329368</v>
      </c>
      <c r="AF59" s="12">
        <v>0.474754507257218</v>
      </c>
      <c r="AG59" s="12">
        <v>0.179885810295117</v>
      </c>
      <c r="AH59" s="19">
        <v>0.724720291057604</v>
      </c>
      <c r="AI59" s="19">
        <v>4.97061345583514</v>
      </c>
      <c r="AJ59" s="9" t="s">
        <v>723</v>
      </c>
      <c r="AK59" s="19">
        <v>1.17064877480526</v>
      </c>
      <c r="AL59" s="19">
        <v>1.14679579406022</v>
      </c>
      <c r="AM59" s="19">
        <v>2.32181824511953</v>
      </c>
      <c r="AN59" s="19">
        <v>1.58187507946127</v>
      </c>
      <c r="AO59" s="19">
        <v>1.43691785277583</v>
      </c>
      <c r="AP59" s="19">
        <v>1.25405957445774</v>
      </c>
    </row>
    <row r="60" s="3" customFormat="1" spans="1:42">
      <c r="A60" s="9" t="s">
        <v>723</v>
      </c>
      <c r="B60" s="10" t="s">
        <v>1012</v>
      </c>
      <c r="C60" s="10" t="s">
        <v>1013</v>
      </c>
      <c r="D60" s="11" t="s">
        <v>1014</v>
      </c>
      <c r="E60" s="12">
        <v>0.102035559543003</v>
      </c>
      <c r="F60" s="12">
        <v>0</v>
      </c>
      <c r="G60" s="12">
        <v>0.240433131553963</v>
      </c>
      <c r="H60" s="12">
        <v>0</v>
      </c>
      <c r="I60" s="12">
        <v>0.193677310141366</v>
      </c>
      <c r="J60" s="12">
        <v>0.045426221973884</v>
      </c>
      <c r="K60" s="12">
        <v>0.267109063970417</v>
      </c>
      <c r="L60" s="12">
        <v>0</v>
      </c>
      <c r="M60" s="12">
        <v>0.471305375438607</v>
      </c>
      <c r="N60" s="12">
        <v>0.107424811048597</v>
      </c>
      <c r="O60" s="12">
        <v>0.315294260752818</v>
      </c>
      <c r="P60" s="9" t="s">
        <v>723</v>
      </c>
      <c r="Q60" s="12">
        <v>0</v>
      </c>
      <c r="R60" s="12">
        <v>0</v>
      </c>
      <c r="S60" s="12">
        <v>0.38295802991878</v>
      </c>
      <c r="T60" s="12">
        <v>0.322410538864904</v>
      </c>
      <c r="U60" s="12">
        <v>0</v>
      </c>
      <c r="V60" s="12">
        <v>0.12726822770338</v>
      </c>
      <c r="W60" s="12">
        <v>0.384598479589214</v>
      </c>
      <c r="X60" s="12">
        <v>1.08249173152065</v>
      </c>
      <c r="Y60" s="12">
        <v>0.565195611599579</v>
      </c>
      <c r="Z60" s="12">
        <v>1.77691495052376</v>
      </c>
      <c r="AA60" s="12">
        <v>1.75134935942229</v>
      </c>
      <c r="AB60" s="12">
        <v>0.687367444397164</v>
      </c>
      <c r="AC60" s="12">
        <v>0.988820473228483</v>
      </c>
      <c r="AD60" s="12">
        <v>0.76053076854827</v>
      </c>
      <c r="AE60" s="12">
        <v>0.842643967752662</v>
      </c>
      <c r="AF60" s="12">
        <v>0.244514086090645</v>
      </c>
      <c r="AG60" s="12">
        <v>0.787500102847513</v>
      </c>
      <c r="AH60" s="19">
        <v>0.73317874450132</v>
      </c>
      <c r="AI60" s="19">
        <v>1.6144323042093</v>
      </c>
      <c r="AJ60" s="9" t="s">
        <v>723</v>
      </c>
      <c r="AK60" s="19">
        <v>2.75621657380855</v>
      </c>
      <c r="AL60" s="19">
        <v>1.1812746218555</v>
      </c>
      <c r="AM60" s="19">
        <v>0.671804647556067</v>
      </c>
      <c r="AN60" s="19">
        <v>0.440387762803562</v>
      </c>
      <c r="AO60" s="19">
        <v>1.56106332902668</v>
      </c>
      <c r="AP60" s="19">
        <v>1.3635279556123</v>
      </c>
    </row>
    <row r="61" s="3" customFormat="1" spans="1:42">
      <c r="A61" s="9" t="s">
        <v>723</v>
      </c>
      <c r="B61" s="10" t="s">
        <v>1015</v>
      </c>
      <c r="C61" s="10" t="s">
        <v>1016</v>
      </c>
      <c r="D61" s="11" t="s">
        <v>1017</v>
      </c>
      <c r="E61" s="12">
        <v>0.159068536056123</v>
      </c>
      <c r="F61" s="12">
        <v>0</v>
      </c>
      <c r="G61" s="12">
        <v>0.548848993536394</v>
      </c>
      <c r="H61" s="12">
        <v>0.133425088859652</v>
      </c>
      <c r="I61" s="12">
        <v>0.0970500931821908</v>
      </c>
      <c r="J61" s="12">
        <v>0.0202335137176252</v>
      </c>
      <c r="K61" s="12">
        <v>0.520512750204361</v>
      </c>
      <c r="L61" s="12">
        <v>0.283931718624952</v>
      </c>
      <c r="M61" s="12">
        <v>0.551056830889462</v>
      </c>
      <c r="N61" s="12">
        <v>0.394750997805216</v>
      </c>
      <c r="O61" s="12">
        <v>0.327685738249654</v>
      </c>
      <c r="P61" s="9" t="s">
        <v>723</v>
      </c>
      <c r="Q61" s="12">
        <v>0.257499264873396</v>
      </c>
      <c r="R61" s="12">
        <v>0.407739923300317</v>
      </c>
      <c r="S61" s="12">
        <v>0.255862788548355</v>
      </c>
      <c r="T61" s="12">
        <v>0.347048898821829</v>
      </c>
      <c r="U61" s="12">
        <v>0.505031188236993</v>
      </c>
      <c r="V61" s="12">
        <v>0.255092211859613</v>
      </c>
      <c r="W61" s="12">
        <v>0.281431077079319</v>
      </c>
      <c r="X61" s="12">
        <v>6.50913150351065</v>
      </c>
      <c r="Y61" s="12">
        <v>4.66989788955268</v>
      </c>
      <c r="Z61" s="12">
        <v>3.59650689767582</v>
      </c>
      <c r="AA61" s="12">
        <v>6.85742113353161</v>
      </c>
      <c r="AB61" s="12">
        <v>2.2491253865881</v>
      </c>
      <c r="AC61" s="12">
        <v>1.56905082733362</v>
      </c>
      <c r="AD61" s="12">
        <v>4.09677832391845</v>
      </c>
      <c r="AE61" s="12">
        <v>4.10512959180814</v>
      </c>
      <c r="AF61" s="12">
        <v>2.5321622496243</v>
      </c>
      <c r="AG61" s="12">
        <v>4.02347214118599</v>
      </c>
      <c r="AH61" s="19">
        <v>1.02423819051217</v>
      </c>
      <c r="AI61" s="19">
        <v>2.06738983934226</v>
      </c>
      <c r="AJ61" s="9" t="s">
        <v>723</v>
      </c>
      <c r="AK61" s="19">
        <v>2.52245721236995</v>
      </c>
      <c r="AL61" s="19">
        <v>1.56531783407009</v>
      </c>
      <c r="AM61" s="19">
        <v>1.00242641078562</v>
      </c>
      <c r="AN61" s="19">
        <v>0.993035943308687</v>
      </c>
      <c r="AO61" s="19">
        <v>1.27475477086458</v>
      </c>
      <c r="AP61" s="19">
        <v>0.998907230180233</v>
      </c>
    </row>
    <row r="62" s="4" customFormat="1" spans="1:42">
      <c r="A62" s="16" t="s">
        <v>723</v>
      </c>
      <c r="B62" s="16" t="s">
        <v>1018</v>
      </c>
      <c r="C62" s="16" t="s">
        <v>932</v>
      </c>
      <c r="D62" s="17" t="s">
        <v>1019</v>
      </c>
      <c r="E62" s="18">
        <v>0.248878038711412</v>
      </c>
      <c r="F62" s="18">
        <v>0</v>
      </c>
      <c r="G62" s="18">
        <v>0.106626867036975</v>
      </c>
      <c r="H62" s="18">
        <v>0.23616885293805</v>
      </c>
      <c r="I62" s="18">
        <v>0.171783353342776</v>
      </c>
      <c r="J62" s="18">
        <v>0.0201455419188529</v>
      </c>
      <c r="K62" s="18">
        <v>0.059228531576049</v>
      </c>
      <c r="L62" s="18">
        <v>0.0869837639667078</v>
      </c>
      <c r="M62" s="18">
        <v>0.278684917650654</v>
      </c>
      <c r="N62" s="18">
        <v>0.238202841890367</v>
      </c>
      <c r="O62" s="18">
        <v>0.163130508824284</v>
      </c>
      <c r="P62" s="16" t="s">
        <v>723</v>
      </c>
      <c r="Q62" s="18">
        <v>0</v>
      </c>
      <c r="R62" s="18">
        <v>0.262684620663299</v>
      </c>
      <c r="S62" s="18">
        <v>0.594417463830454</v>
      </c>
      <c r="T62" s="18">
        <v>0.142982065061827</v>
      </c>
      <c r="U62" s="18">
        <v>0.356850929360164</v>
      </c>
      <c r="V62" s="18">
        <v>0.282203461429234</v>
      </c>
      <c r="W62" s="18">
        <v>0.243658664087577</v>
      </c>
      <c r="X62" s="18">
        <v>0.176864781763329</v>
      </c>
      <c r="Y62" s="18">
        <v>0.375977950324937</v>
      </c>
      <c r="Z62" s="18">
        <v>0.0231771515285708</v>
      </c>
      <c r="AA62" s="18">
        <v>0.0722498016829418</v>
      </c>
      <c r="AB62" s="18">
        <v>0.281383863525796</v>
      </c>
      <c r="AC62" s="18">
        <v>0.904448291545401</v>
      </c>
      <c r="AD62" s="18">
        <v>0.252959146930185</v>
      </c>
      <c r="AE62" s="18">
        <v>0.140135355506693</v>
      </c>
      <c r="AF62" s="18">
        <v>0.216873363315181</v>
      </c>
      <c r="AG62" s="18">
        <v>0.195163068966558</v>
      </c>
      <c r="AH62" s="20">
        <v>0.768533608860672</v>
      </c>
      <c r="AI62" s="20">
        <v>2.09675648950413</v>
      </c>
      <c r="AJ62" s="16" t="s">
        <v>723</v>
      </c>
      <c r="AK62" s="20">
        <v>0.534765933070463</v>
      </c>
      <c r="AL62" s="20">
        <v>0.942965306837693</v>
      </c>
      <c r="AM62" s="20">
        <v>0.923585345900993</v>
      </c>
      <c r="AN62" s="20">
        <v>0.707971196941814</v>
      </c>
      <c r="AO62" s="20">
        <v>0.74357895769097</v>
      </c>
      <c r="AP62" s="20">
        <v>0.779738297728862</v>
      </c>
    </row>
    <row r="63" spans="1:42">
      <c r="A63" s="10" t="s">
        <v>762</v>
      </c>
      <c r="B63" s="10" t="s">
        <v>841</v>
      </c>
      <c r="C63" s="10" t="s">
        <v>1020</v>
      </c>
      <c r="D63" s="11" t="s">
        <v>843</v>
      </c>
      <c r="E63" s="12">
        <v>0.620778934421423</v>
      </c>
      <c r="F63" s="12">
        <v>0</v>
      </c>
      <c r="G63" s="12">
        <v>0.609492677006273</v>
      </c>
      <c r="H63" s="12">
        <v>0.584987466178472</v>
      </c>
      <c r="I63" s="12">
        <v>0.360042981923327</v>
      </c>
      <c r="J63" s="12">
        <v>0.112595480975032</v>
      </c>
      <c r="K63" s="12">
        <v>0.300940256166965</v>
      </c>
      <c r="L63" s="12">
        <v>0.276227895512833</v>
      </c>
      <c r="M63" s="12">
        <v>0.619499333695076</v>
      </c>
      <c r="N63" s="12">
        <v>0.496226686088254</v>
      </c>
      <c r="O63" s="12">
        <v>0.580206448911113</v>
      </c>
      <c r="P63" s="10" t="s">
        <v>762</v>
      </c>
      <c r="Q63" s="12">
        <v>0.580278334009447</v>
      </c>
      <c r="R63" s="12">
        <v>0.70375140707894</v>
      </c>
      <c r="S63" s="12">
        <v>0.873711131219337</v>
      </c>
      <c r="T63" s="12">
        <v>0.544869062367418</v>
      </c>
      <c r="U63" s="12">
        <v>1.03844623773506</v>
      </c>
      <c r="V63" s="12">
        <v>0.458840385004232</v>
      </c>
      <c r="W63" s="12">
        <v>0.47045141180974</v>
      </c>
      <c r="X63" s="12">
        <v>0.988515238279577</v>
      </c>
      <c r="Y63" s="12">
        <v>1.66836754687634</v>
      </c>
      <c r="Z63" s="12">
        <v>0.600592019359652</v>
      </c>
      <c r="AA63" s="12">
        <v>0.807622967265873</v>
      </c>
      <c r="AB63" s="12">
        <v>1.08419813394604</v>
      </c>
      <c r="AC63" s="12">
        <v>1.54576013409788</v>
      </c>
      <c r="AD63" s="12">
        <v>1.56376438768697</v>
      </c>
      <c r="AE63" s="12">
        <v>1.24604890850023</v>
      </c>
      <c r="AF63" s="12">
        <v>0.26170929612132</v>
      </c>
      <c r="AG63" s="12">
        <v>0.490592847576581</v>
      </c>
      <c r="AH63" s="12">
        <v>1.456835687126</v>
      </c>
      <c r="AI63" s="12">
        <v>5.10594361560074</v>
      </c>
      <c r="AJ63" s="10" t="s">
        <v>762</v>
      </c>
      <c r="AK63" s="12">
        <v>1.30034867903679</v>
      </c>
      <c r="AL63" s="12">
        <v>2.15604365075923</v>
      </c>
      <c r="AM63" s="12">
        <v>3.16381402281301</v>
      </c>
      <c r="AN63" s="12">
        <v>1.56292254994976</v>
      </c>
      <c r="AO63" s="12">
        <v>2.65771606532378</v>
      </c>
      <c r="AP63" s="12">
        <v>1.56048434234848</v>
      </c>
    </row>
    <row r="64" spans="1:42">
      <c r="A64" s="10" t="s">
        <v>762</v>
      </c>
      <c r="B64" s="10" t="s">
        <v>1021</v>
      </c>
      <c r="C64" s="10" t="s">
        <v>1022</v>
      </c>
      <c r="D64" s="11" t="s">
        <v>1023</v>
      </c>
      <c r="E64" s="12">
        <v>0</v>
      </c>
      <c r="F64" s="12">
        <v>0</v>
      </c>
      <c r="G64" s="12">
        <v>0</v>
      </c>
      <c r="H64" s="12">
        <v>0.223841357867108</v>
      </c>
      <c r="I64" s="12">
        <v>0.162816639844115</v>
      </c>
      <c r="J64" s="12">
        <v>0</v>
      </c>
      <c r="K64" s="12">
        <v>0.673643188804513</v>
      </c>
      <c r="L64" s="12">
        <v>0</v>
      </c>
      <c r="M64" s="12">
        <v>0.132069088721807</v>
      </c>
      <c r="N64" s="12">
        <v>0.180615341653136</v>
      </c>
      <c r="O64" s="12">
        <v>0.176703376905425</v>
      </c>
      <c r="P64" s="10" t="s">
        <v>762</v>
      </c>
      <c r="Q64" s="12">
        <v>0.883626348491622</v>
      </c>
      <c r="R64" s="12">
        <v>0</v>
      </c>
      <c r="S64" s="12">
        <v>0.965811734795164</v>
      </c>
      <c r="T64" s="12">
        <v>0.180691620682528</v>
      </c>
      <c r="U64" s="12">
        <v>0.614952900246037</v>
      </c>
      <c r="V64" s="12">
        <v>0</v>
      </c>
      <c r="W64" s="12">
        <v>0.369504347737204</v>
      </c>
      <c r="X64" s="12">
        <v>0.862111691326744</v>
      </c>
      <c r="Y64" s="12">
        <v>1.14032872845805</v>
      </c>
      <c r="Z64" s="12">
        <v>0</v>
      </c>
      <c r="AA64" s="12">
        <v>0.13695704165173</v>
      </c>
      <c r="AB64" s="12">
        <v>0.888987480919409</v>
      </c>
      <c r="AC64" s="12">
        <v>0.831261167054714</v>
      </c>
      <c r="AD64" s="12">
        <v>1.43853141248759</v>
      </c>
      <c r="AE64" s="12">
        <v>2.03658250173188</v>
      </c>
      <c r="AF64" s="12">
        <v>0.205553050394883</v>
      </c>
      <c r="AG64" s="12">
        <v>0</v>
      </c>
      <c r="AH64" s="12">
        <v>0.672385701750461</v>
      </c>
      <c r="AI64" s="12">
        <v>7.75535769368991</v>
      </c>
      <c r="AJ64" s="10" t="s">
        <v>762</v>
      </c>
      <c r="AK64" s="12">
        <v>0.434444851434795</v>
      </c>
      <c r="AL64" s="12">
        <v>0.993049544746655</v>
      </c>
      <c r="AM64" s="12">
        <v>2.37198717867873</v>
      </c>
      <c r="AN64" s="12">
        <v>1.85108043156442</v>
      </c>
      <c r="AO64" s="12">
        <v>1.45813607656338</v>
      </c>
      <c r="AP64" s="12">
        <v>0.84461448262624</v>
      </c>
    </row>
    <row r="65" spans="1:42">
      <c r="A65" s="10" t="s">
        <v>762</v>
      </c>
      <c r="B65" s="9" t="s">
        <v>1024</v>
      </c>
      <c r="C65" s="10" t="s">
        <v>1025</v>
      </c>
      <c r="D65" s="13" t="s">
        <v>1026</v>
      </c>
      <c r="E65" s="12">
        <v>0.240176009385838</v>
      </c>
      <c r="F65" s="12">
        <v>0</v>
      </c>
      <c r="G65" s="12">
        <v>0.668841256868297</v>
      </c>
      <c r="H65" s="12">
        <v>0.384600151244394</v>
      </c>
      <c r="I65" s="12">
        <v>0.43516447376518</v>
      </c>
      <c r="J65" s="12">
        <v>0</v>
      </c>
      <c r="K65" s="12">
        <v>0.342945623391389</v>
      </c>
      <c r="L65" s="12">
        <v>0.0839423736182215</v>
      </c>
      <c r="M65" s="12">
        <v>0.596712155406711</v>
      </c>
      <c r="N65" s="12">
        <v>0.27584888543388</v>
      </c>
      <c r="O65" s="12">
        <v>0.539748496729299</v>
      </c>
      <c r="P65" s="10" t="s">
        <v>762</v>
      </c>
      <c r="Q65" s="12">
        <v>0.382369219892738</v>
      </c>
      <c r="R65" s="12">
        <v>0.3917724857445</v>
      </c>
      <c r="S65" s="12">
        <v>0.635094383183487</v>
      </c>
      <c r="T65" s="12">
        <v>0.50593653791108</v>
      </c>
      <c r="U65" s="12">
        <v>0.57917382241354</v>
      </c>
      <c r="V65" s="12">
        <v>0.40850431129966</v>
      </c>
      <c r="W65" s="12">
        <v>0.22338217385931</v>
      </c>
      <c r="X65" s="12">
        <v>1.90187064026021</v>
      </c>
      <c r="Y65" s="12">
        <v>1.42713868137326</v>
      </c>
      <c r="Z65" s="12">
        <v>1.05123779590427</v>
      </c>
      <c r="AA65" s="12">
        <v>1.15915459797964</v>
      </c>
      <c r="AB65" s="12">
        <v>1.12012422595846</v>
      </c>
      <c r="AC65" s="12">
        <v>1.04474414859377</v>
      </c>
      <c r="AD65" s="12">
        <v>1.54605800291596</v>
      </c>
      <c r="AE65" s="12">
        <v>0.935378998819149</v>
      </c>
      <c r="AF65" s="12">
        <v>0.96796800095045</v>
      </c>
      <c r="AG65" s="12">
        <v>0.713706386916348</v>
      </c>
      <c r="AH65" s="12">
        <v>1.26938270360769</v>
      </c>
      <c r="AI65" s="12">
        <v>3.42998319816376</v>
      </c>
      <c r="AJ65" s="10" t="s">
        <v>762</v>
      </c>
      <c r="AK65" s="12">
        <v>1.21644558401743</v>
      </c>
      <c r="AL65" s="12">
        <v>1.52929629890985</v>
      </c>
      <c r="AM65" s="12">
        <v>1.33693822798256</v>
      </c>
      <c r="AN65" s="12">
        <v>1.88473643941105</v>
      </c>
      <c r="AO65" s="12">
        <v>1.15060192223365</v>
      </c>
      <c r="AP65" s="12">
        <v>1.39745305307251</v>
      </c>
    </row>
    <row r="66" spans="1:42">
      <c r="A66" s="10" t="s">
        <v>762</v>
      </c>
      <c r="B66" s="9" t="s">
        <v>862</v>
      </c>
      <c r="C66" s="10" t="s">
        <v>1027</v>
      </c>
      <c r="D66" s="13" t="s">
        <v>864</v>
      </c>
      <c r="E66" s="12">
        <v>0.368774187639673</v>
      </c>
      <c r="F66" s="12">
        <v>0</v>
      </c>
      <c r="G66" s="12">
        <v>0.579311324846557</v>
      </c>
      <c r="H66" s="12">
        <v>0.77521961077598</v>
      </c>
      <c r="I66" s="12">
        <v>0.427767602320103</v>
      </c>
      <c r="J66" s="12">
        <v>0.0729681045879711</v>
      </c>
      <c r="K66" s="12">
        <v>0.402241011687734</v>
      </c>
      <c r="L66" s="12">
        <v>0.393824128195724</v>
      </c>
      <c r="M66" s="12">
        <v>0.567793090095329</v>
      </c>
      <c r="N66" s="12">
        <v>0.603947362903136</v>
      </c>
      <c r="O66" s="12">
        <v>0.886299614872094</v>
      </c>
      <c r="P66" s="10" t="s">
        <v>762</v>
      </c>
      <c r="Q66" s="12">
        <v>0.126629917657855</v>
      </c>
      <c r="R66" s="12">
        <v>0.259488029001684</v>
      </c>
      <c r="S66" s="12">
        <v>1.26873693770336</v>
      </c>
      <c r="T66" s="12">
        <v>0.302101213582075</v>
      </c>
      <c r="U66" s="12">
        <v>1.11627670816315</v>
      </c>
      <c r="V66" s="12">
        <v>0.408861707897472</v>
      </c>
      <c r="W66" s="12">
        <v>0.353017277103261</v>
      </c>
      <c r="X66" s="12">
        <v>1.16683008441161</v>
      </c>
      <c r="Y66" s="12">
        <v>1.31641623552091</v>
      </c>
      <c r="Z66" s="12">
        <v>0.209871844550051</v>
      </c>
      <c r="AA66" s="12">
        <v>0.588807438912163</v>
      </c>
      <c r="AB66" s="12">
        <v>0.955486544452751</v>
      </c>
      <c r="AC66" s="12">
        <v>1.34016318074372</v>
      </c>
      <c r="AD66" s="12">
        <v>1.31708059769752</v>
      </c>
      <c r="AE66" s="12">
        <v>1.09974990279531</v>
      </c>
      <c r="AF66" s="12">
        <v>0.466405805948495</v>
      </c>
      <c r="AG66" s="12">
        <v>0.334842563415478</v>
      </c>
      <c r="AH66" s="12">
        <v>1.07064039998761</v>
      </c>
      <c r="AI66" s="12">
        <v>7.3167016351623</v>
      </c>
      <c r="AJ66" s="10" t="s">
        <v>762</v>
      </c>
      <c r="AK66" s="12">
        <v>0.691766955040531</v>
      </c>
      <c r="AL66" s="12">
        <v>1.32823634646429</v>
      </c>
      <c r="AM66" s="12">
        <v>2.80571011861211</v>
      </c>
      <c r="AN66" s="12">
        <v>0.88424314578668</v>
      </c>
      <c r="AO66" s="12">
        <v>2.53075271101176</v>
      </c>
      <c r="AP66" s="12">
        <v>1.08070750729735</v>
      </c>
    </row>
    <row r="67" spans="1:42">
      <c r="A67" s="10" t="s">
        <v>762</v>
      </c>
      <c r="B67" s="9" t="s">
        <v>865</v>
      </c>
      <c r="C67" s="10" t="s">
        <v>1028</v>
      </c>
      <c r="D67" s="13" t="s">
        <v>867</v>
      </c>
      <c r="E67" s="12">
        <v>0.522558681508937</v>
      </c>
      <c r="F67" s="12">
        <v>0</v>
      </c>
      <c r="G67" s="12">
        <v>0.538711054172164</v>
      </c>
      <c r="H67" s="12">
        <v>0.255684898316822</v>
      </c>
      <c r="I67" s="12">
        <v>0.185978839654575</v>
      </c>
      <c r="J67" s="12">
        <v>0.0581607695565209</v>
      </c>
      <c r="K67" s="12">
        <v>0.256491758080379</v>
      </c>
      <c r="L67" s="12">
        <v>0.125562337106754</v>
      </c>
      <c r="M67" s="12">
        <v>0.452571479762177</v>
      </c>
      <c r="N67" s="12">
        <v>0.137539716237953</v>
      </c>
      <c r="O67" s="12">
        <v>0.740084017917702</v>
      </c>
      <c r="P67" s="10" t="s">
        <v>762</v>
      </c>
      <c r="Q67" s="12">
        <v>0.336443505074216</v>
      </c>
      <c r="R67" s="12">
        <v>0.620491249265532</v>
      </c>
      <c r="S67" s="12">
        <v>0.490314465084296</v>
      </c>
      <c r="T67" s="12">
        <v>0.343994507993935</v>
      </c>
      <c r="U67" s="12">
        <v>0.842922887533898</v>
      </c>
      <c r="V67" s="12">
        <v>0.244418897555863</v>
      </c>
      <c r="W67" s="12">
        <v>0.492414789766944</v>
      </c>
      <c r="X67" s="12">
        <v>0.510613805090782</v>
      </c>
      <c r="Y67" s="12">
        <v>0.578911655730448</v>
      </c>
      <c r="Z67" s="12">
        <v>0.0669131152916898</v>
      </c>
      <c r="AA67" s="12">
        <v>0.104293646780816</v>
      </c>
      <c r="AB67" s="12">
        <v>0.473878682297627</v>
      </c>
      <c r="AC67" s="12">
        <v>0.94951589374869</v>
      </c>
      <c r="AD67" s="12">
        <v>0.578154535609263</v>
      </c>
      <c r="AE67" s="12">
        <v>1.21372462719186</v>
      </c>
      <c r="AF67" s="12">
        <v>0.234794906936415</v>
      </c>
      <c r="AG67" s="12">
        <v>0.0593096311768002</v>
      </c>
      <c r="AH67" s="12">
        <v>0.76803889781538</v>
      </c>
      <c r="AI67" s="12">
        <v>5.5366439601918</v>
      </c>
      <c r="AJ67" s="10" t="s">
        <v>762</v>
      </c>
      <c r="AK67" s="12">
        <v>1.43360741770533</v>
      </c>
      <c r="AL67" s="12">
        <v>1.20994153736496</v>
      </c>
      <c r="AM67" s="12">
        <v>3.18249883666518</v>
      </c>
      <c r="AN67" s="12">
        <v>1.48008983461072</v>
      </c>
      <c r="AO67" s="12">
        <v>1.40648104679391</v>
      </c>
      <c r="AP67" s="12">
        <v>1.03368090446935</v>
      </c>
    </row>
    <row r="68" spans="1:42">
      <c r="A68" s="10" t="s">
        <v>762</v>
      </c>
      <c r="B68" s="9" t="s">
        <v>871</v>
      </c>
      <c r="C68" s="10" t="s">
        <v>1029</v>
      </c>
      <c r="D68" s="13" t="s">
        <v>873</v>
      </c>
      <c r="E68" s="12">
        <v>1.50731150718009</v>
      </c>
      <c r="F68" s="12">
        <v>0</v>
      </c>
      <c r="G68" s="12">
        <v>2.02958726222104</v>
      </c>
      <c r="H68" s="12">
        <v>3.09055447206862</v>
      </c>
      <c r="I68" s="12">
        <v>1.22617772903292</v>
      </c>
      <c r="J68" s="12">
        <v>0.287594977738107</v>
      </c>
      <c r="K68" s="12">
        <v>1.83199975254193</v>
      </c>
      <c r="L68" s="12">
        <v>0.827845477752115</v>
      </c>
      <c r="M68" s="12">
        <v>3.14962006068972</v>
      </c>
      <c r="N68" s="12">
        <v>5.89428825312164</v>
      </c>
      <c r="O68" s="12">
        <v>2.21793204115775</v>
      </c>
      <c r="P68" s="10" t="s">
        <v>762</v>
      </c>
      <c r="Q68" s="12">
        <v>1.77456546676386</v>
      </c>
      <c r="R68" s="12">
        <v>6.25008235371297</v>
      </c>
      <c r="S68" s="12">
        <v>4.64699761132478</v>
      </c>
      <c r="T68" s="12">
        <v>2.38139094568491</v>
      </c>
      <c r="U68" s="12">
        <v>4.86279307187659</v>
      </c>
      <c r="V68" s="12">
        <v>2.28292869142408</v>
      </c>
      <c r="W68" s="12">
        <v>3.47843748042265</v>
      </c>
      <c r="X68" s="12">
        <v>11.1215711291078</v>
      </c>
      <c r="Y68" s="12">
        <v>6.85835640420317</v>
      </c>
      <c r="Z68" s="12">
        <v>9.59534073282832</v>
      </c>
      <c r="AA68" s="12">
        <v>5.24309336695693</v>
      </c>
      <c r="AB68" s="12">
        <v>1.45058233093471</v>
      </c>
      <c r="AC68" s="12">
        <v>7.49926561485136</v>
      </c>
      <c r="AD68" s="12">
        <v>14.0435940192275</v>
      </c>
      <c r="AE68" s="12">
        <v>9.00248852789547</v>
      </c>
      <c r="AF68" s="12">
        <v>8.51414910808048</v>
      </c>
      <c r="AG68" s="12">
        <v>2.15068993605252</v>
      </c>
      <c r="AH68" s="12">
        <v>2.95385994493134</v>
      </c>
      <c r="AI68" s="12">
        <v>8.63920104464319</v>
      </c>
      <c r="AJ68" s="10" t="s">
        <v>762</v>
      </c>
      <c r="AK68" s="12">
        <v>8.72485108536636</v>
      </c>
      <c r="AL68" s="12">
        <v>8.60049391926103</v>
      </c>
      <c r="AM68" s="12">
        <v>3.04813984570439</v>
      </c>
      <c r="AN68" s="12">
        <v>9.29370037364759</v>
      </c>
      <c r="AO68" s="12">
        <v>4.57553044714717</v>
      </c>
      <c r="AP68" s="12">
        <v>7.49668164924118</v>
      </c>
    </row>
    <row r="69" spans="1:42">
      <c r="A69" s="10" t="s">
        <v>762</v>
      </c>
      <c r="B69" s="9" t="s">
        <v>877</v>
      </c>
      <c r="C69" s="10" t="s">
        <v>1030</v>
      </c>
      <c r="D69" s="13" t="s">
        <v>879</v>
      </c>
      <c r="E69" s="12">
        <v>0.487857519064984</v>
      </c>
      <c r="F69" s="12">
        <v>0</v>
      </c>
      <c r="G69" s="12">
        <v>0.517306909609074</v>
      </c>
      <c r="H69" s="12">
        <v>0.827513519864964</v>
      </c>
      <c r="I69" s="12">
        <v>0.370407855645362</v>
      </c>
      <c r="J69" s="12">
        <v>0.217194123812633</v>
      </c>
      <c r="K69" s="12">
        <v>0.383134563632567</v>
      </c>
      <c r="L69" s="12">
        <v>0.28133811157982</v>
      </c>
      <c r="M69" s="12">
        <v>0.525800059473695</v>
      </c>
      <c r="N69" s="12">
        <v>0.359537414478273</v>
      </c>
      <c r="O69" s="12">
        <v>0.603000273689764</v>
      </c>
      <c r="P69" s="10" t="s">
        <v>762</v>
      </c>
      <c r="Q69" s="12">
        <v>0.201024994281844</v>
      </c>
      <c r="R69" s="12">
        <v>0.437683323917684</v>
      </c>
      <c r="S69" s="12">
        <v>1.05283539631577</v>
      </c>
      <c r="T69" s="12">
        <v>0.462457616684346</v>
      </c>
      <c r="U69" s="12">
        <v>0.83941070883584</v>
      </c>
      <c r="V69" s="12">
        <v>0.365100728224071</v>
      </c>
      <c r="W69" s="12">
        <v>0.577927893882721</v>
      </c>
      <c r="X69" s="12">
        <v>0.599287363206993</v>
      </c>
      <c r="Y69" s="12">
        <v>1.45926441969866</v>
      </c>
      <c r="Z69" s="12">
        <v>0.299854397900885</v>
      </c>
      <c r="AA69" s="12">
        <v>0.369998007837253</v>
      </c>
      <c r="AB69" s="12">
        <v>0.556172792750206</v>
      </c>
      <c r="AC69" s="12">
        <v>0.856913367131793</v>
      </c>
      <c r="AD69" s="12">
        <v>1.47724189320557</v>
      </c>
      <c r="AE69" s="12">
        <v>1.30938972801566</v>
      </c>
      <c r="AF69" s="12">
        <v>0.526087338354404</v>
      </c>
      <c r="AG69" s="12">
        <v>0.310078165496208</v>
      </c>
      <c r="AH69" s="12">
        <v>1.08352154229996</v>
      </c>
      <c r="AI69" s="12">
        <v>5.23789587983978</v>
      </c>
      <c r="AJ69" s="10" t="s">
        <v>762</v>
      </c>
      <c r="AK69" s="12">
        <v>0.782453279302875</v>
      </c>
      <c r="AL69" s="12">
        <v>0.734236007147058</v>
      </c>
      <c r="AM69" s="12">
        <v>2.60177343661323</v>
      </c>
      <c r="AN69" s="12">
        <v>1.36864259408795</v>
      </c>
      <c r="AO69" s="12">
        <v>1.90742425515448</v>
      </c>
      <c r="AP69" s="12">
        <v>1.16662375412749</v>
      </c>
    </row>
    <row r="70" spans="1:42">
      <c r="A70" s="10" t="s">
        <v>762</v>
      </c>
      <c r="B70" s="10" t="s">
        <v>880</v>
      </c>
      <c r="C70" s="10" t="s">
        <v>1031</v>
      </c>
      <c r="D70" s="11" t="s">
        <v>882</v>
      </c>
      <c r="E70" s="12">
        <v>0.578201504077018</v>
      </c>
      <c r="F70" s="12">
        <v>0.0849462836840497</v>
      </c>
      <c r="G70" s="12">
        <v>0.340613603034781</v>
      </c>
      <c r="H70" s="12">
        <v>1.46170479292387</v>
      </c>
      <c r="I70" s="12">
        <v>0.274376189366935</v>
      </c>
      <c r="J70" s="12">
        <v>0.128707628926005</v>
      </c>
      <c r="K70" s="12">
        <v>1.27711521210856</v>
      </c>
      <c r="L70" s="12">
        <v>0.451530302535514</v>
      </c>
      <c r="M70" s="12">
        <v>0.584222288304106</v>
      </c>
      <c r="N70" s="12">
        <v>0.684833170434806</v>
      </c>
      <c r="O70" s="12">
        <v>1.00500045614961</v>
      </c>
      <c r="P70" s="10" t="s">
        <v>762</v>
      </c>
      <c r="Q70" s="12">
        <v>0.967898120616286</v>
      </c>
      <c r="R70" s="12">
        <v>0.49585038875206</v>
      </c>
      <c r="S70" s="12">
        <v>0.745970329112623</v>
      </c>
      <c r="T70" s="12">
        <v>0.723184750370582</v>
      </c>
      <c r="U70" s="12">
        <v>0.98449404122722</v>
      </c>
      <c r="V70" s="12">
        <v>0.270444983869682</v>
      </c>
      <c r="W70" s="12">
        <v>0.233506219750594</v>
      </c>
      <c r="X70" s="12">
        <v>94.2717360573425</v>
      </c>
      <c r="Y70" s="12">
        <v>64.1756067154172</v>
      </c>
      <c r="Z70" s="12">
        <v>54.6401347286057</v>
      </c>
      <c r="AA70" s="12">
        <v>111.158075960775</v>
      </c>
      <c r="AB70" s="12">
        <v>14.6065581934397</v>
      </c>
      <c r="AC70" s="12">
        <v>15.0589117902088</v>
      </c>
      <c r="AD70" s="12">
        <v>64.1400753631138</v>
      </c>
      <c r="AE70" s="12">
        <v>36.4838505412911</v>
      </c>
      <c r="AF70" s="12">
        <v>39.1426299483442</v>
      </c>
      <c r="AG70" s="12">
        <v>59.1937577307048</v>
      </c>
      <c r="AH70" s="12">
        <v>1.60521709970365</v>
      </c>
      <c r="AI70" s="12">
        <v>6.00367013127835</v>
      </c>
      <c r="AJ70" s="10" t="s">
        <v>762</v>
      </c>
      <c r="AK70" s="12">
        <v>4.4537301667922</v>
      </c>
      <c r="AL70" s="12">
        <v>4.97858033336182</v>
      </c>
      <c r="AM70" s="12">
        <v>2.95034207718373</v>
      </c>
      <c r="AN70" s="12">
        <v>2.76847932137448</v>
      </c>
      <c r="AO70" s="12">
        <v>2.45722931420867</v>
      </c>
      <c r="AP70" s="12">
        <v>2.94833018472308</v>
      </c>
    </row>
    <row r="71" spans="1:42">
      <c r="A71" s="10" t="s">
        <v>762</v>
      </c>
      <c r="B71" s="10" t="s">
        <v>883</v>
      </c>
      <c r="C71" s="10" t="s">
        <v>1032</v>
      </c>
      <c r="D71" s="11" t="s">
        <v>885</v>
      </c>
      <c r="E71" s="12">
        <v>0.197613172279487</v>
      </c>
      <c r="F71" s="12">
        <v>0</v>
      </c>
      <c r="G71" s="12">
        <v>0.931297952601427</v>
      </c>
      <c r="H71" s="12">
        <v>0.773527730350891</v>
      </c>
      <c r="I71" s="12">
        <v>0.0937741406697118</v>
      </c>
      <c r="J71" s="12">
        <v>0</v>
      </c>
      <c r="K71" s="12">
        <v>0.25865624549034</v>
      </c>
      <c r="L71" s="12">
        <v>0</v>
      </c>
      <c r="M71" s="12">
        <v>0.456390648367765</v>
      </c>
      <c r="N71" s="12">
        <v>0.208050583423232</v>
      </c>
      <c r="O71" s="12">
        <v>0.407088792364398</v>
      </c>
      <c r="P71" s="10" t="s">
        <v>762</v>
      </c>
      <c r="Q71" s="12">
        <v>0.203569614462627</v>
      </c>
      <c r="R71" s="12">
        <v>0.417151641559669</v>
      </c>
      <c r="S71" s="12">
        <v>0.556258657382025</v>
      </c>
      <c r="T71" s="12">
        <v>0.312207673710951</v>
      </c>
      <c r="U71" s="12">
        <v>0.354181733686009</v>
      </c>
      <c r="V71" s="12">
        <v>0</v>
      </c>
      <c r="W71" s="12">
        <v>0.851263180862926</v>
      </c>
      <c r="X71" s="12">
        <v>143.77379687157</v>
      </c>
      <c r="Y71" s="12">
        <v>90.0871724265917</v>
      </c>
      <c r="Z71" s="12">
        <v>73.9893889841508</v>
      </c>
      <c r="AA71" s="12">
        <v>148.768286269113</v>
      </c>
      <c r="AB71" s="12">
        <v>25.8053935600556</v>
      </c>
      <c r="AC71" s="12">
        <v>18.6718093789695</v>
      </c>
      <c r="AD71" s="12">
        <v>87.9153111126823</v>
      </c>
      <c r="AE71" s="12">
        <v>48.2447003973833</v>
      </c>
      <c r="AF71" s="12">
        <v>69.8490080740588</v>
      </c>
      <c r="AG71" s="12">
        <v>75.0916237310167</v>
      </c>
      <c r="AH71" s="12">
        <v>3.09808095490086</v>
      </c>
      <c r="AI71" s="12">
        <v>2.12167934373257</v>
      </c>
      <c r="AJ71" s="10" t="s">
        <v>762</v>
      </c>
      <c r="AK71" s="12">
        <v>5.00436474437549</v>
      </c>
      <c r="AL71" s="12">
        <v>4.46118080291883</v>
      </c>
      <c r="AM71" s="12">
        <v>2.60218002724249</v>
      </c>
      <c r="AN71" s="12">
        <v>5.863707316443</v>
      </c>
      <c r="AO71" s="12">
        <v>2.46345014791552</v>
      </c>
      <c r="AP71" s="12">
        <v>2.22379509349694</v>
      </c>
    </row>
    <row r="72" spans="1:42">
      <c r="A72" s="10" t="s">
        <v>762</v>
      </c>
      <c r="B72" s="10" t="s">
        <v>916</v>
      </c>
      <c r="C72" s="10" t="s">
        <v>1033</v>
      </c>
      <c r="D72" s="11" t="s">
        <v>918</v>
      </c>
      <c r="E72" s="12">
        <v>0.474511872646793</v>
      </c>
      <c r="F72" s="12">
        <v>0</v>
      </c>
      <c r="G72" s="12">
        <v>0.559061840847361</v>
      </c>
      <c r="H72" s="12">
        <v>0.123827134139251</v>
      </c>
      <c r="I72" s="12">
        <v>0.135103169232351</v>
      </c>
      <c r="J72" s="12">
        <v>0.126751585933208</v>
      </c>
      <c r="K72" s="12">
        <v>0</v>
      </c>
      <c r="L72" s="12">
        <v>0.0456069887059486</v>
      </c>
      <c r="M72" s="12">
        <v>0.767124706830923</v>
      </c>
      <c r="N72" s="12">
        <v>0.199829739701342</v>
      </c>
      <c r="O72" s="12">
        <v>0.53762942335055</v>
      </c>
      <c r="P72" s="10" t="s">
        <v>762</v>
      </c>
      <c r="Q72" s="12">
        <v>0.195525830304529</v>
      </c>
      <c r="R72" s="12">
        <v>0.20033422299826</v>
      </c>
      <c r="S72" s="12">
        <v>1.24665060803347</v>
      </c>
      <c r="T72" s="12">
        <v>0.399828267042191</v>
      </c>
      <c r="U72" s="12">
        <v>0.782429434781128</v>
      </c>
      <c r="V72" s="12">
        <v>0.53266975546369</v>
      </c>
      <c r="W72" s="12">
        <v>0.715423311576289</v>
      </c>
      <c r="X72" s="12">
        <v>1.90765140208471</v>
      </c>
      <c r="Y72" s="12">
        <v>1.18278777685809</v>
      </c>
      <c r="Z72" s="12">
        <v>0.947868005522554</v>
      </c>
      <c r="AA72" s="12">
        <v>1.43950592714797</v>
      </c>
      <c r="AB72" s="12">
        <v>1.13109470976555</v>
      </c>
      <c r="AC72" s="12">
        <v>1.26457815839175</v>
      </c>
      <c r="AD72" s="12">
        <v>1.48104120600082</v>
      </c>
      <c r="AE72" s="12">
        <v>1.59196319515582</v>
      </c>
      <c r="AF72" s="12">
        <v>1.02339178281708</v>
      </c>
      <c r="AG72" s="12">
        <v>0.904787352207782</v>
      </c>
      <c r="AH72" s="12">
        <v>1.27085666323757</v>
      </c>
      <c r="AI72" s="12">
        <v>6.86431659696809</v>
      </c>
      <c r="AJ72" s="10" t="s">
        <v>762</v>
      </c>
      <c r="AK72" s="12">
        <v>1.36187676832751</v>
      </c>
      <c r="AL72" s="12">
        <v>1.40083371950432</v>
      </c>
      <c r="AM72" s="12">
        <v>2.09321259638214</v>
      </c>
      <c r="AN72" s="12">
        <v>1.0752020379087</v>
      </c>
      <c r="AO72" s="12">
        <v>2.36611017246597</v>
      </c>
      <c r="AP72" s="12">
        <v>1.16808385895118</v>
      </c>
    </row>
    <row r="73" spans="1:42">
      <c r="A73" s="10" t="s">
        <v>762</v>
      </c>
      <c r="B73" s="9" t="s">
        <v>922</v>
      </c>
      <c r="C73" s="10" t="s">
        <v>1034</v>
      </c>
      <c r="D73" s="13" t="s">
        <v>924</v>
      </c>
      <c r="E73" s="12">
        <v>2.41793356250389</v>
      </c>
      <c r="F73" s="12">
        <v>0</v>
      </c>
      <c r="G73" s="12">
        <v>0.619297460063238</v>
      </c>
      <c r="H73" s="12">
        <v>1.44027217132674</v>
      </c>
      <c r="I73" s="12">
        <v>2.39455583447507</v>
      </c>
      <c r="J73" s="12">
        <v>0.327619419084375</v>
      </c>
      <c r="K73" s="12">
        <v>0.756809014582848</v>
      </c>
      <c r="L73" s="12">
        <v>0.353646111076766</v>
      </c>
      <c r="M73" s="12">
        <v>2.91352413907502</v>
      </c>
      <c r="N73" s="12">
        <v>2.5456424921213</v>
      </c>
      <c r="O73" s="12">
        <v>1.7866674775993</v>
      </c>
      <c r="P73" s="10" t="s">
        <v>762</v>
      </c>
      <c r="Q73" s="12">
        <v>0.92051849233437</v>
      </c>
      <c r="R73" s="12">
        <v>1.88631196839944</v>
      </c>
      <c r="S73" s="12">
        <v>3.15650254963358</v>
      </c>
      <c r="T73" s="12">
        <v>2.60208101568745</v>
      </c>
      <c r="U73" s="12">
        <v>3.12777054246351</v>
      </c>
      <c r="V73" s="12">
        <v>1.44237324730497</v>
      </c>
      <c r="W73" s="12">
        <v>0.905721094790184</v>
      </c>
      <c r="X73" s="12">
        <v>1.61424205577641</v>
      </c>
      <c r="Y73" s="12">
        <v>1.83431666673682</v>
      </c>
      <c r="Z73" s="12">
        <v>0.699996798691179</v>
      </c>
      <c r="AA73" s="12">
        <v>0.713375567121976</v>
      </c>
      <c r="AB73" s="12">
        <v>1.19848682612839</v>
      </c>
      <c r="AC73" s="12">
        <v>2.4832877793579</v>
      </c>
      <c r="AD73" s="12">
        <v>1.76304859981644</v>
      </c>
      <c r="AE73" s="12">
        <v>0.949570380327338</v>
      </c>
      <c r="AF73" s="12">
        <v>0.94471351444113</v>
      </c>
      <c r="AG73" s="12">
        <v>0.334090952723188</v>
      </c>
      <c r="AH73" s="12">
        <v>1.9914992894719</v>
      </c>
      <c r="AI73" s="12">
        <v>7.90093385241826</v>
      </c>
      <c r="AJ73" s="10" t="s">
        <v>762</v>
      </c>
      <c r="AK73" s="12">
        <v>1.02053094730979</v>
      </c>
      <c r="AL73" s="12">
        <v>1.30835113420662</v>
      </c>
      <c r="AM73" s="12">
        <v>3.53002805715824</v>
      </c>
      <c r="AN73" s="12">
        <v>0.680599269787323</v>
      </c>
      <c r="AO73" s="12">
        <v>2.85932138380645</v>
      </c>
      <c r="AP73" s="12">
        <v>1.55272561452501</v>
      </c>
    </row>
    <row r="74" spans="1:42">
      <c r="A74" s="10" t="s">
        <v>762</v>
      </c>
      <c r="B74" s="10" t="s">
        <v>928</v>
      </c>
      <c r="C74" s="10" t="s">
        <v>1035</v>
      </c>
      <c r="D74" s="11" t="s">
        <v>930</v>
      </c>
      <c r="E74" s="12">
        <v>0.539565919703208</v>
      </c>
      <c r="F74" s="12">
        <v>0</v>
      </c>
      <c r="G74" s="12">
        <v>0.805229393349505</v>
      </c>
      <c r="H74" s="12">
        <v>0.469344782624581</v>
      </c>
      <c r="I74" s="12">
        <v>0.307250755834862</v>
      </c>
      <c r="J74" s="12">
        <v>0.14946692391407</v>
      </c>
      <c r="K74" s="12">
        <v>0.20402455001427</v>
      </c>
      <c r="L74" s="12">
        <v>0.276584318603817</v>
      </c>
      <c r="M74" s="12">
        <v>0.932294158557704</v>
      </c>
      <c r="N74" s="12">
        <v>0.782666480496922</v>
      </c>
      <c r="O74" s="12">
        <v>0.926267701520375</v>
      </c>
      <c r="P74" s="10" t="s">
        <v>762</v>
      </c>
      <c r="Q74" s="12">
        <v>0.308794154042771</v>
      </c>
      <c r="R74" s="12">
        <v>0.455598797463786</v>
      </c>
      <c r="S74" s="12">
        <v>1.30505743375547</v>
      </c>
      <c r="T74" s="12">
        <v>0.593562259338843</v>
      </c>
      <c r="U74" s="12">
        <v>0.988553318137446</v>
      </c>
      <c r="V74" s="12">
        <v>0.613174802137712</v>
      </c>
      <c r="W74" s="12">
        <v>0.503598667480544</v>
      </c>
      <c r="X74" s="12">
        <v>4.48565880015289</v>
      </c>
      <c r="Y74" s="12">
        <v>3.65293477082217</v>
      </c>
      <c r="Z74" s="12">
        <v>1.73187793564874</v>
      </c>
      <c r="AA74" s="12">
        <v>2.5270783169287</v>
      </c>
      <c r="AB74" s="12">
        <v>1.73973894115411</v>
      </c>
      <c r="AC74" s="12">
        <v>2.25133232743985</v>
      </c>
      <c r="AD74" s="12">
        <v>3.9211582050065</v>
      </c>
      <c r="AE74" s="12">
        <v>2.52501953931414</v>
      </c>
      <c r="AF74" s="12">
        <v>1.86765943638362</v>
      </c>
      <c r="AG74" s="12">
        <v>1.21935499795744</v>
      </c>
      <c r="AH74" s="12">
        <v>1.62914958560327</v>
      </c>
      <c r="AI74" s="12">
        <v>4.64800268228001</v>
      </c>
      <c r="AJ74" s="10" t="s">
        <v>762</v>
      </c>
      <c r="AK74" s="12">
        <v>1.25506290414496</v>
      </c>
      <c r="AL74" s="12">
        <v>2.20713269784015</v>
      </c>
      <c r="AM74" s="12">
        <v>2.76306750204511</v>
      </c>
      <c r="AN74" s="12">
        <v>2.16058904135826</v>
      </c>
      <c r="AO74" s="12">
        <v>2.6769078796264</v>
      </c>
      <c r="AP74" s="12">
        <v>2.07455999649671</v>
      </c>
    </row>
    <row r="75" spans="1:42">
      <c r="A75" s="10" t="s">
        <v>762</v>
      </c>
      <c r="B75" s="10" t="s">
        <v>961</v>
      </c>
      <c r="C75" s="10" t="s">
        <v>1036</v>
      </c>
      <c r="D75" s="11" t="s">
        <v>963</v>
      </c>
      <c r="E75" s="12">
        <v>0.297808606015573</v>
      </c>
      <c r="F75" s="12">
        <v>0.0368441712364553</v>
      </c>
      <c r="G75" s="12">
        <v>0.683279095244471</v>
      </c>
      <c r="H75" s="12">
        <v>0.470381487967727</v>
      </c>
      <c r="I75" s="12">
        <v>0.490901977361323</v>
      </c>
      <c r="J75" s="12">
        <v>0.0837374935181235</v>
      </c>
      <c r="K75" s="12">
        <v>0.492381768523781</v>
      </c>
      <c r="L75" s="12">
        <v>0.482078691863681</v>
      </c>
      <c r="M75" s="12">
        <v>1.18252222210952</v>
      </c>
      <c r="N75" s="12">
        <v>1.32016032854902</v>
      </c>
      <c r="O75" s="12">
        <v>0.936385967175538</v>
      </c>
      <c r="P75" s="10" t="s">
        <v>762</v>
      </c>
      <c r="Q75" s="12">
        <v>0.468250990696665</v>
      </c>
      <c r="R75" s="12">
        <v>0.976076205476715</v>
      </c>
      <c r="S75" s="12">
        <v>0.926539269675482</v>
      </c>
      <c r="T75" s="12">
        <v>1.00704737591236</v>
      </c>
      <c r="U75" s="12">
        <v>1.03381238571482</v>
      </c>
      <c r="V75" s="12">
        <v>0.4692057551474</v>
      </c>
      <c r="W75" s="12">
        <v>0.607678836941306</v>
      </c>
      <c r="X75" s="12">
        <v>1.68036763396484</v>
      </c>
      <c r="Y75" s="12">
        <v>2.22264876657955</v>
      </c>
      <c r="Z75" s="12">
        <v>0.802823019814953</v>
      </c>
      <c r="AA75" s="12">
        <v>1.56414292047031</v>
      </c>
      <c r="AB75" s="12">
        <v>1.86812329072723</v>
      </c>
      <c r="AC75" s="12">
        <v>2.24048253309074</v>
      </c>
      <c r="AD75" s="12">
        <v>2.97912730270188</v>
      </c>
      <c r="AE75" s="12">
        <v>2.7182882212744</v>
      </c>
      <c r="AF75" s="12">
        <v>1.05170516547422</v>
      </c>
      <c r="AG75" s="12">
        <v>1.13855436556267</v>
      </c>
      <c r="AH75" s="12">
        <v>1.84298490540036</v>
      </c>
      <c r="AI75" s="12">
        <v>7.95371887566455</v>
      </c>
      <c r="AJ75" s="10" t="s">
        <v>762</v>
      </c>
      <c r="AK75" s="12">
        <v>1.91850730076376</v>
      </c>
      <c r="AL75" s="12">
        <v>3.230003318435</v>
      </c>
      <c r="AM75" s="12">
        <v>3.85963911068808</v>
      </c>
      <c r="AN75" s="12">
        <v>2.51995979634358</v>
      </c>
      <c r="AO75" s="12">
        <v>2.4513082797166</v>
      </c>
      <c r="AP75" s="12">
        <v>2.41427453015754</v>
      </c>
    </row>
    <row r="76" spans="1:42">
      <c r="A76" s="10" t="s">
        <v>762</v>
      </c>
      <c r="B76" s="10" t="s">
        <v>1037</v>
      </c>
      <c r="C76" s="10" t="s">
        <v>1038</v>
      </c>
      <c r="D76" s="11" t="s">
        <v>1039</v>
      </c>
      <c r="E76" s="12">
        <v>0.136344459476677</v>
      </c>
      <c r="F76" s="12">
        <v>0</v>
      </c>
      <c r="G76" s="12">
        <v>0.0401596824538825</v>
      </c>
      <c r="H76" s="12">
        <v>0.311325207339187</v>
      </c>
      <c r="I76" s="12">
        <v>0.323500310607303</v>
      </c>
      <c r="J76" s="12">
        <v>0.0607005411528755</v>
      </c>
      <c r="K76" s="12">
        <v>0.267692271533671</v>
      </c>
      <c r="L76" s="12">
        <v>1.04836326876905</v>
      </c>
      <c r="M76" s="12">
        <v>0.524816029418536</v>
      </c>
      <c r="N76" s="12">
        <v>0.358864543459287</v>
      </c>
      <c r="O76" s="12">
        <v>0.456419421133446</v>
      </c>
      <c r="P76" s="10" t="s">
        <v>762</v>
      </c>
      <c r="Q76" s="12">
        <v>0.298465057012345</v>
      </c>
      <c r="R76" s="12">
        <v>0.539655780838654</v>
      </c>
      <c r="S76" s="12">
        <v>0.703622668507977</v>
      </c>
      <c r="T76" s="12">
        <v>0.394917712452426</v>
      </c>
      <c r="U76" s="12">
        <v>0.562050838521814</v>
      </c>
      <c r="V76" s="12">
        <v>0.297607580502882</v>
      </c>
      <c r="W76" s="12">
        <v>0.146833605432688</v>
      </c>
      <c r="X76" s="12">
        <v>2.66455675582307</v>
      </c>
      <c r="Y76" s="12">
        <v>2.05802777612362</v>
      </c>
      <c r="Z76" s="12">
        <v>0.698350853917636</v>
      </c>
      <c r="AA76" s="12">
        <v>1.48305338006934</v>
      </c>
      <c r="AB76" s="12">
        <v>2.72014640995734</v>
      </c>
      <c r="AC76" s="12">
        <v>1.07356109238616</v>
      </c>
      <c r="AD76" s="12">
        <v>1.1591659598684</v>
      </c>
      <c r="AE76" s="12">
        <v>1.54822030319621</v>
      </c>
      <c r="AF76" s="12">
        <v>0.857667858743716</v>
      </c>
      <c r="AG76" s="12">
        <v>0.541621249775037</v>
      </c>
      <c r="AH76" s="12">
        <v>1.046504238132</v>
      </c>
      <c r="AI76" s="12">
        <v>4.64199644051073</v>
      </c>
      <c r="AJ76" s="10" t="s">
        <v>762</v>
      </c>
      <c r="AK76" s="12">
        <v>1.49621036170993</v>
      </c>
      <c r="AL76" s="12">
        <v>1.49954817717639</v>
      </c>
      <c r="AM76" s="12">
        <v>2.33400776242623</v>
      </c>
      <c r="AN76" s="12">
        <v>1.32404792441158</v>
      </c>
      <c r="AO76" s="12">
        <v>1.58378623046812</v>
      </c>
      <c r="AP76" s="12">
        <v>1.53432150555684</v>
      </c>
    </row>
    <row r="77" spans="1:42">
      <c r="A77" s="10" t="s">
        <v>762</v>
      </c>
      <c r="B77" s="10" t="s">
        <v>1040</v>
      </c>
      <c r="C77" s="10" t="s">
        <v>1041</v>
      </c>
      <c r="D77" s="11" t="s">
        <v>1042</v>
      </c>
      <c r="E77" s="12">
        <v>0.248787898168597</v>
      </c>
      <c r="F77" s="12">
        <v>0</v>
      </c>
      <c r="G77" s="12">
        <v>0.806073626305418</v>
      </c>
      <c r="H77" s="12">
        <v>0.730382757343272</v>
      </c>
      <c r="I77" s="12">
        <v>0.295145701709452</v>
      </c>
      <c r="J77" s="12">
        <v>0.166140524988149</v>
      </c>
      <c r="K77" s="12">
        <v>0.488458407818412</v>
      </c>
      <c r="L77" s="12">
        <v>0.47823742738668</v>
      </c>
      <c r="M77" s="12">
        <v>0.0478816218075078</v>
      </c>
      <c r="N77" s="12">
        <v>0.327410280685963</v>
      </c>
      <c r="O77" s="12">
        <v>0.832829063263419</v>
      </c>
      <c r="P77" s="10" t="s">
        <v>762</v>
      </c>
      <c r="Q77" s="12">
        <v>0.60868125758646</v>
      </c>
      <c r="R77" s="12">
        <v>0.656473698868801</v>
      </c>
      <c r="S77" s="12">
        <v>0.875387130143028</v>
      </c>
      <c r="T77" s="12">
        <v>0.32754855542052</v>
      </c>
      <c r="U77" s="12">
        <v>0.535082523560695</v>
      </c>
      <c r="V77" s="12">
        <v>0.54304490784988</v>
      </c>
      <c r="W77" s="12">
        <v>0.736800502161238</v>
      </c>
      <c r="X77" s="12">
        <v>2.56992480274205</v>
      </c>
      <c r="Y77" s="12">
        <v>1.41253867392994</v>
      </c>
      <c r="Z77" s="12">
        <v>1.11499643309758</v>
      </c>
      <c r="AA77" s="12">
        <v>2.03580367491078</v>
      </c>
      <c r="AB77" s="12">
        <v>1.12805781941367</v>
      </c>
      <c r="AC77" s="12">
        <v>1.50686785262906</v>
      </c>
      <c r="AD77" s="12">
        <v>1.88333627819037</v>
      </c>
      <c r="AE77" s="12">
        <v>1.09149251002225</v>
      </c>
      <c r="AF77" s="12">
        <v>1.63951078442453</v>
      </c>
      <c r="AG77" s="12">
        <v>0.790637553456468</v>
      </c>
      <c r="AH77" s="12">
        <v>0.609433255570637</v>
      </c>
      <c r="AI77" s="12">
        <v>3.44433664902025</v>
      </c>
      <c r="AJ77" s="10" t="s">
        <v>762</v>
      </c>
      <c r="AK77" s="12">
        <v>0.892544734621019</v>
      </c>
      <c r="AL77" s="12">
        <v>1.36811367559121</v>
      </c>
      <c r="AM77" s="12">
        <v>1.92468016756003</v>
      </c>
      <c r="AN77" s="12">
        <v>1.74488298847866</v>
      </c>
      <c r="AO77" s="12">
        <v>1.26875266582248</v>
      </c>
      <c r="AP77" s="12">
        <v>1.66230898174248</v>
      </c>
    </row>
    <row r="78" spans="1:42">
      <c r="A78" s="10" t="s">
        <v>762</v>
      </c>
      <c r="B78" s="9" t="s">
        <v>1003</v>
      </c>
      <c r="C78" s="10" t="s">
        <v>1043</v>
      </c>
      <c r="D78" s="13" t="s">
        <v>1005</v>
      </c>
      <c r="E78" s="12">
        <v>7.50550029330745</v>
      </c>
      <c r="F78" s="12">
        <v>0</v>
      </c>
      <c r="G78" s="12">
        <v>16.7424686414789</v>
      </c>
      <c r="H78" s="12">
        <v>28.5304464048118</v>
      </c>
      <c r="I78" s="12">
        <v>7.21820436642243</v>
      </c>
      <c r="J78" s="12">
        <v>4.54436935977201</v>
      </c>
      <c r="K78" s="12">
        <v>27.9000554029869</v>
      </c>
      <c r="L78" s="12">
        <v>124.173504974204</v>
      </c>
      <c r="M78" s="12">
        <v>1.30968512982459</v>
      </c>
      <c r="N78" s="12">
        <v>4.31971692120416</v>
      </c>
      <c r="O78" s="12">
        <v>5.87538728210539</v>
      </c>
      <c r="P78" s="10" t="s">
        <v>762</v>
      </c>
      <c r="Q78" s="12">
        <v>21.5457557973874</v>
      </c>
      <c r="R78" s="12">
        <v>30.1031064413972</v>
      </c>
      <c r="S78" s="12">
        <v>1.59627217278645</v>
      </c>
      <c r="T78" s="12">
        <v>2.31887579875911</v>
      </c>
      <c r="U78" s="12">
        <v>4.59164832183708</v>
      </c>
      <c r="V78" s="12">
        <v>12.6693073212797</v>
      </c>
      <c r="W78" s="12">
        <v>13.3637405764956</v>
      </c>
      <c r="X78" s="12">
        <v>9.66682646478413</v>
      </c>
      <c r="Y78" s="12">
        <v>7.31710934093917</v>
      </c>
      <c r="Z78" s="12">
        <v>12.8142905085848</v>
      </c>
      <c r="AA78" s="12">
        <v>9.46715550417586</v>
      </c>
      <c r="AB78" s="12">
        <v>1252.46482895133</v>
      </c>
      <c r="AC78" s="12">
        <v>6.90985845114231</v>
      </c>
      <c r="AD78" s="12">
        <v>9.32381471056773</v>
      </c>
      <c r="AE78" s="12">
        <v>9.24578940097843</v>
      </c>
      <c r="AF78" s="12">
        <v>10.0121464963174</v>
      </c>
      <c r="AG78" s="12">
        <v>8.90480885527573</v>
      </c>
      <c r="AH78" s="12">
        <v>129.957214243881</v>
      </c>
      <c r="AI78" s="12">
        <v>103.315905775625</v>
      </c>
      <c r="AJ78" s="10" t="s">
        <v>762</v>
      </c>
      <c r="AK78" s="12">
        <v>409.114303013638</v>
      </c>
      <c r="AL78" s="12">
        <v>417.428376134256</v>
      </c>
      <c r="AM78" s="12">
        <v>95.670149540042</v>
      </c>
      <c r="AN78" s="12">
        <v>285.714264611969</v>
      </c>
      <c r="AO78" s="12">
        <v>297.872898173957</v>
      </c>
      <c r="AP78" s="12">
        <v>335.73425684393</v>
      </c>
    </row>
    <row r="79" spans="1:42">
      <c r="A79" s="10" t="s">
        <v>762</v>
      </c>
      <c r="B79" s="9" t="s">
        <v>1006</v>
      </c>
      <c r="C79" s="10" t="s">
        <v>1044</v>
      </c>
      <c r="D79" s="13" t="s">
        <v>1008</v>
      </c>
      <c r="E79" s="12">
        <v>0.650476692086645</v>
      </c>
      <c r="F79" s="12">
        <v>0</v>
      </c>
      <c r="G79" s="12">
        <v>0</v>
      </c>
      <c r="H79" s="12">
        <v>0</v>
      </c>
      <c r="I79" s="12">
        <v>0.308673213037801</v>
      </c>
      <c r="J79" s="12">
        <v>0</v>
      </c>
      <c r="K79" s="12">
        <v>0</v>
      </c>
      <c r="L79" s="12">
        <v>0</v>
      </c>
      <c r="M79" s="12">
        <v>0.751142942105279</v>
      </c>
      <c r="N79" s="12">
        <v>1.02724975565221</v>
      </c>
      <c r="O79" s="12">
        <v>0</v>
      </c>
      <c r="P79" s="10" t="s">
        <v>762</v>
      </c>
      <c r="Q79" s="12">
        <v>0</v>
      </c>
      <c r="R79" s="12">
        <v>0.686562076733621</v>
      </c>
      <c r="S79" s="12">
        <v>0.305169680091528</v>
      </c>
      <c r="T79" s="12">
        <v>0.68512239508792</v>
      </c>
      <c r="U79" s="12">
        <v>1.16584820671644</v>
      </c>
      <c r="V79" s="12">
        <v>0</v>
      </c>
      <c r="W79" s="12">
        <v>0</v>
      </c>
      <c r="X79" s="12">
        <v>0.726408925099386</v>
      </c>
      <c r="Y79" s="12">
        <v>1.62140491077629</v>
      </c>
      <c r="Z79" s="12">
        <v>0</v>
      </c>
      <c r="AA79" s="12">
        <v>0.64911931199518</v>
      </c>
      <c r="AB79" s="12">
        <v>0.337074419848609</v>
      </c>
      <c r="AC79" s="12">
        <v>2.36389894381184</v>
      </c>
      <c r="AD79" s="12">
        <v>0.606047956186902</v>
      </c>
      <c r="AE79" s="12">
        <v>1.84657525745798</v>
      </c>
      <c r="AF79" s="12">
        <v>0</v>
      </c>
      <c r="AG79" s="12">
        <v>0.295312538567818</v>
      </c>
      <c r="AH79" s="12">
        <v>2.76191765684304</v>
      </c>
      <c r="AI79" s="12">
        <v>5.69736043070292</v>
      </c>
      <c r="AJ79" s="10" t="s">
        <v>762</v>
      </c>
      <c r="AK79" s="12">
        <v>1.09818004112684</v>
      </c>
      <c r="AL79" s="12">
        <v>1.12959385714932</v>
      </c>
      <c r="AM79" s="12">
        <v>4.49689235957842</v>
      </c>
      <c r="AN79" s="12">
        <v>2.10560399090453</v>
      </c>
      <c r="AO79" s="12">
        <v>2.5800907799191</v>
      </c>
      <c r="AP79" s="12">
        <v>0.914999022845094</v>
      </c>
    </row>
    <row r="80" s="1" customFormat="1" ht="9.75" spans="1:42">
      <c r="A80" s="6" t="s">
        <v>836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 t="s">
        <v>836</v>
      </c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 t="s">
        <v>836</v>
      </c>
      <c r="AK80" s="6"/>
      <c r="AL80" s="6"/>
      <c r="AM80" s="6"/>
      <c r="AN80" s="6"/>
      <c r="AO80" s="21"/>
      <c r="AP80" s="21"/>
    </row>
    <row r="81" s="2" customFormat="1" ht="37" customHeight="1" spans="1:42">
      <c r="A81" s="7" t="s">
        <v>837</v>
      </c>
      <c r="B81" s="7" t="s">
        <v>838</v>
      </c>
      <c r="C81" s="7" t="s">
        <v>839</v>
      </c>
      <c r="D81" s="7" t="s">
        <v>840</v>
      </c>
      <c r="E81" s="8" t="s">
        <v>226</v>
      </c>
      <c r="F81" s="8" t="s">
        <v>227</v>
      </c>
      <c r="G81" s="8" t="s">
        <v>228</v>
      </c>
      <c r="H81" s="8" t="s">
        <v>229</v>
      </c>
      <c r="I81" s="8" t="s">
        <v>230</v>
      </c>
      <c r="J81" s="8" t="s">
        <v>231</v>
      </c>
      <c r="K81" s="8" t="s">
        <v>232</v>
      </c>
      <c r="L81" s="8" t="s">
        <v>233</v>
      </c>
      <c r="M81" s="8" t="s">
        <v>234</v>
      </c>
      <c r="N81" s="8" t="s">
        <v>235</v>
      </c>
      <c r="O81" s="8" t="s">
        <v>236</v>
      </c>
      <c r="P81" s="7" t="s">
        <v>837</v>
      </c>
      <c r="Q81" s="8" t="s">
        <v>237</v>
      </c>
      <c r="R81" s="8" t="s">
        <v>238</v>
      </c>
      <c r="S81" s="8" t="s">
        <v>239</v>
      </c>
      <c r="T81" s="8" t="s">
        <v>240</v>
      </c>
      <c r="U81" s="8" t="s">
        <v>241</v>
      </c>
      <c r="V81" s="8" t="s">
        <v>242</v>
      </c>
      <c r="W81" s="8" t="s">
        <v>243</v>
      </c>
      <c r="X81" s="8" t="s">
        <v>244</v>
      </c>
      <c r="Y81" s="8" t="s">
        <v>245</v>
      </c>
      <c r="Z81" s="8" t="s">
        <v>246</v>
      </c>
      <c r="AA81" s="8" t="s">
        <v>247</v>
      </c>
      <c r="AB81" s="8" t="s">
        <v>248</v>
      </c>
      <c r="AC81" s="8" t="s">
        <v>249</v>
      </c>
      <c r="AD81" s="8" t="s">
        <v>250</v>
      </c>
      <c r="AE81" s="8" t="s">
        <v>251</v>
      </c>
      <c r="AF81" s="8" t="s">
        <v>252</v>
      </c>
      <c r="AG81" s="8" t="s">
        <v>253</v>
      </c>
      <c r="AH81" s="7" t="s">
        <v>254</v>
      </c>
      <c r="AI81" s="7" t="s">
        <v>255</v>
      </c>
      <c r="AJ81" s="7" t="s">
        <v>837</v>
      </c>
      <c r="AK81" s="7" t="s">
        <v>256</v>
      </c>
      <c r="AL81" s="7" t="s">
        <v>257</v>
      </c>
      <c r="AM81" s="7" t="s">
        <v>258</v>
      </c>
      <c r="AN81" s="7" t="s">
        <v>259</v>
      </c>
      <c r="AO81" s="7" t="s">
        <v>260</v>
      </c>
      <c r="AP81" s="7" t="s">
        <v>261</v>
      </c>
    </row>
    <row r="82" spans="1:42">
      <c r="A82" s="10" t="s">
        <v>762</v>
      </c>
      <c r="B82" s="10" t="s">
        <v>1009</v>
      </c>
      <c r="C82" s="10" t="s">
        <v>1045</v>
      </c>
      <c r="D82" s="11" t="s">
        <v>1011</v>
      </c>
      <c r="E82" s="12">
        <v>0.0786470559701737</v>
      </c>
      <c r="F82" s="12">
        <v>0</v>
      </c>
      <c r="G82" s="12">
        <v>0.370642510103339</v>
      </c>
      <c r="H82" s="12">
        <v>0.615704692168467</v>
      </c>
      <c r="I82" s="12">
        <v>0.149282762980498</v>
      </c>
      <c r="J82" s="12">
        <v>0.0350136622770995</v>
      </c>
      <c r="K82" s="12">
        <v>0.386029787035332</v>
      </c>
      <c r="L82" s="12">
        <v>0.113385636908744</v>
      </c>
      <c r="M82" s="12">
        <v>0.575182504785906</v>
      </c>
      <c r="N82" s="12">
        <v>0.289803457513973</v>
      </c>
      <c r="O82" s="12">
        <v>0.567053154099526</v>
      </c>
      <c r="P82" s="10" t="s">
        <v>762</v>
      </c>
      <c r="Q82" s="12">
        <v>0.324070519749068</v>
      </c>
      <c r="R82" s="12">
        <v>0.373545109759351</v>
      </c>
      <c r="S82" s="12">
        <v>0.701044705902955</v>
      </c>
      <c r="T82" s="12">
        <v>0.497015742532295</v>
      </c>
      <c r="U82" s="12">
        <v>0.507452317684135</v>
      </c>
      <c r="V82" s="12">
        <v>0.294287740634012</v>
      </c>
      <c r="W82" s="12">
        <v>0.338789880544943</v>
      </c>
      <c r="X82" s="12">
        <v>0.944148628088874</v>
      </c>
      <c r="Y82" s="12">
        <v>0.958412306621755</v>
      </c>
      <c r="Z82" s="12">
        <v>0.24169624012162</v>
      </c>
      <c r="AA82" s="12">
        <v>0.784829394855633</v>
      </c>
      <c r="AB82" s="12">
        <v>0.937355565523589</v>
      </c>
      <c r="AC82" s="12">
        <v>1.07179297200537</v>
      </c>
      <c r="AD82" s="12">
        <v>0.879303835676715</v>
      </c>
      <c r="AE82" s="12">
        <v>0.649493839124218</v>
      </c>
      <c r="AF82" s="12">
        <v>1.01300892467907</v>
      </c>
      <c r="AG82" s="12">
        <v>0.428463532027866</v>
      </c>
      <c r="AH82" s="12">
        <v>1.20730211855026</v>
      </c>
      <c r="AI82" s="12">
        <v>6.17742565916144</v>
      </c>
      <c r="AJ82" s="10" t="s">
        <v>762</v>
      </c>
      <c r="AK82" s="12">
        <v>1.12860820347545</v>
      </c>
      <c r="AL82" s="12">
        <v>1.13812983088093</v>
      </c>
      <c r="AM82" s="12">
        <v>1.81234956557317</v>
      </c>
      <c r="AN82" s="12">
        <v>0.975897063794544</v>
      </c>
      <c r="AO82" s="12">
        <v>1.82713877469622</v>
      </c>
      <c r="AP82" s="12">
        <v>0.995666442995165</v>
      </c>
    </row>
    <row r="83" s="3" customFormat="1" spans="1:42">
      <c r="A83" s="10" t="s">
        <v>762</v>
      </c>
      <c r="B83" s="9" t="s">
        <v>1000</v>
      </c>
      <c r="C83" s="9" t="s">
        <v>1046</v>
      </c>
      <c r="D83" s="13" t="s">
        <v>1002</v>
      </c>
      <c r="E83" s="12">
        <v>0.356425584705011</v>
      </c>
      <c r="F83" s="12">
        <v>0</v>
      </c>
      <c r="G83" s="12">
        <v>0.167973831633591</v>
      </c>
      <c r="H83" s="12">
        <v>0.744093646243171</v>
      </c>
      <c r="I83" s="12">
        <v>0.405926417145602</v>
      </c>
      <c r="J83" s="12">
        <v>0.380833532164616</v>
      </c>
      <c r="K83" s="12">
        <v>0.653136546831773</v>
      </c>
      <c r="L83" s="12">
        <v>0.0685146086039136</v>
      </c>
      <c r="M83" s="12">
        <v>0.878048370680144</v>
      </c>
      <c r="N83" s="12">
        <v>0.600401683668871</v>
      </c>
      <c r="O83" s="12">
        <v>0.513972836021717</v>
      </c>
      <c r="P83" s="10" t="s">
        <v>762</v>
      </c>
      <c r="Q83" s="12">
        <v>0.0734337878655138</v>
      </c>
      <c r="R83" s="12">
        <v>0.677157116778366</v>
      </c>
      <c r="S83" s="12">
        <v>0.668865052255403</v>
      </c>
      <c r="T83" s="12">
        <v>0.525573344177035</v>
      </c>
      <c r="U83" s="12">
        <v>0.868796471854447</v>
      </c>
      <c r="V83" s="12">
        <v>0.711307354835328</v>
      </c>
      <c r="W83" s="12">
        <v>0.307076672548727</v>
      </c>
      <c r="X83" s="12">
        <v>0.87567103299652</v>
      </c>
      <c r="Y83" s="12">
        <v>1.02664298764526</v>
      </c>
      <c r="Z83" s="12">
        <v>0.292095608305276</v>
      </c>
      <c r="AA83" s="12">
        <v>0.455272722933606</v>
      </c>
      <c r="AB83" s="12">
        <v>1.25594852327153</v>
      </c>
      <c r="AC83" s="12">
        <v>1.03622967399971</v>
      </c>
      <c r="AD83" s="12">
        <v>1.26190807315629</v>
      </c>
      <c r="AE83" s="12">
        <v>1.25098000007116</v>
      </c>
      <c r="AF83" s="12">
        <v>0.768712092572646</v>
      </c>
      <c r="AG83" s="12">
        <v>0.0647260358504805</v>
      </c>
      <c r="AH83" s="19">
        <v>1.0244415334128</v>
      </c>
      <c r="AI83" s="19">
        <v>6.12283719287208</v>
      </c>
      <c r="AJ83" s="10" t="s">
        <v>762</v>
      </c>
      <c r="AK83" s="19">
        <v>1.20348497657736</v>
      </c>
      <c r="AL83" s="19">
        <v>1.32043848141656</v>
      </c>
      <c r="AM83" s="19">
        <v>3.84861237819105</v>
      </c>
      <c r="AN83" s="19">
        <v>1.46142377450908</v>
      </c>
      <c r="AO83" s="19">
        <v>1.8580692896482</v>
      </c>
      <c r="AP83" s="19">
        <v>1.60438184827633</v>
      </c>
    </row>
    <row r="84" s="3" customFormat="1" spans="1:42">
      <c r="A84" s="22" t="s">
        <v>762</v>
      </c>
      <c r="B84" s="16" t="s">
        <v>946</v>
      </c>
      <c r="C84" s="16" t="s">
        <v>1047</v>
      </c>
      <c r="D84" s="17" t="s">
        <v>948</v>
      </c>
      <c r="E84" s="18">
        <v>0.720528028157515</v>
      </c>
      <c r="F84" s="18">
        <v>0</v>
      </c>
      <c r="G84" s="18">
        <v>1.06114237868528</v>
      </c>
      <c r="H84" s="18">
        <v>0.470066851520926</v>
      </c>
      <c r="I84" s="18">
        <v>1.02574483101792</v>
      </c>
      <c r="J84" s="18">
        <v>0.106926337876988</v>
      </c>
      <c r="K84" s="18">
        <v>0.628733642884212</v>
      </c>
      <c r="L84" s="18">
        <v>0.807945346075382</v>
      </c>
      <c r="M84" s="18">
        <v>2.21876069052636</v>
      </c>
      <c r="N84" s="18">
        <v>2.14932256567232</v>
      </c>
      <c r="O84" s="18">
        <v>1.23692363833798</v>
      </c>
      <c r="P84" s="22" t="s">
        <v>762</v>
      </c>
      <c r="Q84" s="18">
        <v>1.42263842107151</v>
      </c>
      <c r="R84" s="18">
        <v>1.26749921858515</v>
      </c>
      <c r="S84" s="18">
        <v>3.15498500033087</v>
      </c>
      <c r="T84" s="18">
        <v>1.77077788268878</v>
      </c>
      <c r="U84" s="18">
        <v>2.06624174482668</v>
      </c>
      <c r="V84" s="18">
        <v>2.24677371214813</v>
      </c>
      <c r="W84" s="18">
        <v>0.905285651956151</v>
      </c>
      <c r="X84" s="18">
        <v>26.8883057506019</v>
      </c>
      <c r="Y84" s="18">
        <v>9.84483802235452</v>
      </c>
      <c r="Z84" s="18">
        <v>8.54969462732779</v>
      </c>
      <c r="AA84" s="18">
        <v>14.7160341254784</v>
      </c>
      <c r="AB84" s="18">
        <v>3.54706004886844</v>
      </c>
      <c r="AC84" s="18">
        <v>4.36412112703725</v>
      </c>
      <c r="AD84" s="18">
        <v>13.2584645184273</v>
      </c>
      <c r="AE84" s="18">
        <v>7.62390232170065</v>
      </c>
      <c r="AF84" s="18">
        <v>4.60438832884539</v>
      </c>
      <c r="AG84" s="18">
        <v>7.19653940140651</v>
      </c>
      <c r="AH84" s="20">
        <v>3.76535992980258</v>
      </c>
      <c r="AI84" s="20">
        <v>5.15731286630379</v>
      </c>
      <c r="AJ84" s="22" t="s">
        <v>762</v>
      </c>
      <c r="AK84" s="20">
        <v>4.61235617273274</v>
      </c>
      <c r="AL84" s="20">
        <v>3.82324074727462</v>
      </c>
      <c r="AM84" s="20">
        <v>3.4789145287288</v>
      </c>
      <c r="AN84" s="20">
        <v>3.95205672139004</v>
      </c>
      <c r="AO84" s="20">
        <v>1.83725145646986</v>
      </c>
      <c r="AP84" s="20">
        <v>3.04061213745446</v>
      </c>
    </row>
    <row r="85" spans="1:42">
      <c r="A85" s="10" t="s">
        <v>793</v>
      </c>
      <c r="B85" s="9" t="s">
        <v>847</v>
      </c>
      <c r="C85" s="10" t="s">
        <v>1048</v>
      </c>
      <c r="D85" s="13" t="s">
        <v>849</v>
      </c>
      <c r="E85" s="12">
        <v>0.0816742034906999</v>
      </c>
      <c r="F85" s="12">
        <v>0.00685665070095469</v>
      </c>
      <c r="G85" s="12">
        <v>0.164960848106531</v>
      </c>
      <c r="H85" s="12">
        <v>0.274030003128791</v>
      </c>
      <c r="I85" s="12">
        <v>0.116271524193611</v>
      </c>
      <c r="J85" s="12">
        <v>0.0311668697847724</v>
      </c>
      <c r="K85" s="12">
        <v>0.12217544630037</v>
      </c>
      <c r="L85" s="12">
        <v>0.0448570980097372</v>
      </c>
      <c r="M85" s="12">
        <v>0.211083517362919</v>
      </c>
      <c r="N85" s="12">
        <v>0.245680061142531</v>
      </c>
      <c r="O85" s="12">
        <v>0.246367824825913</v>
      </c>
      <c r="P85" s="10" t="s">
        <v>793</v>
      </c>
      <c r="Q85" s="12">
        <v>0.120194316461491</v>
      </c>
      <c r="R85" s="12">
        <v>0.350977922635125</v>
      </c>
      <c r="S85" s="12">
        <v>0.35580321445649</v>
      </c>
      <c r="T85" s="12">
        <v>0.135181100376092</v>
      </c>
      <c r="U85" s="12">
        <v>0.179843848928456</v>
      </c>
      <c r="V85" s="12">
        <v>0.174637119628853</v>
      </c>
      <c r="W85" s="12">
        <v>0.0879574998163674</v>
      </c>
      <c r="X85" s="12">
        <v>0.299684399592572</v>
      </c>
      <c r="Y85" s="12">
        <v>0.329612956450786</v>
      </c>
      <c r="Z85" s="12">
        <v>0.179285140747913</v>
      </c>
      <c r="AA85" s="12">
        <v>0.20026640657071</v>
      </c>
      <c r="AB85" s="12">
        <v>0.253939473249177</v>
      </c>
      <c r="AC85" s="12">
        <v>0.360415085603599</v>
      </c>
      <c r="AD85" s="12">
        <v>0.336995276085991</v>
      </c>
      <c r="AE85" s="12">
        <v>0.427580410206333</v>
      </c>
      <c r="AF85" s="12">
        <v>0.167760785524075</v>
      </c>
      <c r="AG85" s="12">
        <v>0.105941717871863</v>
      </c>
      <c r="AH85" s="12">
        <v>0.327733588807867</v>
      </c>
      <c r="AI85" s="12">
        <v>1.27908337747012</v>
      </c>
      <c r="AJ85" s="10" t="s">
        <v>793</v>
      </c>
      <c r="AK85" s="12">
        <v>0.650043791160283</v>
      </c>
      <c r="AL85" s="12">
        <v>0.796963080081433</v>
      </c>
      <c r="AM85" s="12">
        <v>0.798935392519591</v>
      </c>
      <c r="AN85" s="12">
        <v>0.862384893135787</v>
      </c>
      <c r="AO85" s="12">
        <v>0.528910345659265</v>
      </c>
      <c r="AP85" s="12">
        <v>0.775492445370954</v>
      </c>
    </row>
    <row r="86" spans="1:42">
      <c r="A86" s="10" t="s">
        <v>793</v>
      </c>
      <c r="B86" s="9" t="s">
        <v>850</v>
      </c>
      <c r="C86" s="10" t="s">
        <v>1049</v>
      </c>
      <c r="D86" s="13" t="s">
        <v>852</v>
      </c>
      <c r="E86" s="12">
        <v>0.147277741604523</v>
      </c>
      <c r="F86" s="12">
        <v>0</v>
      </c>
      <c r="G86" s="12">
        <v>0.578400457983591</v>
      </c>
      <c r="H86" s="12">
        <v>0.416359003705642</v>
      </c>
      <c r="I86" s="12">
        <v>0.279553098600273</v>
      </c>
      <c r="J86" s="12">
        <v>0.0437120249182657</v>
      </c>
      <c r="K86" s="12">
        <v>1.1566326449285</v>
      </c>
      <c r="L86" s="12">
        <v>0.896507189939889</v>
      </c>
      <c r="M86" s="12">
        <v>0.302346844620993</v>
      </c>
      <c r="N86" s="12">
        <v>0</v>
      </c>
      <c r="O86" s="12">
        <v>0.404528485494181</v>
      </c>
      <c r="P86" s="10" t="s">
        <v>793</v>
      </c>
      <c r="Q86" s="12">
        <v>0.303433953632972</v>
      </c>
      <c r="R86" s="12">
        <v>0.673608075285817</v>
      </c>
      <c r="S86" s="12">
        <v>0.322443435568407</v>
      </c>
      <c r="T86" s="12">
        <v>0.0517073505726732</v>
      </c>
      <c r="U86" s="12">
        <v>0.211172505367507</v>
      </c>
      <c r="V86" s="12">
        <v>0.0612328265365318</v>
      </c>
      <c r="W86" s="12">
        <v>0.211477331094878</v>
      </c>
      <c r="X86" s="12">
        <v>0.164469945305521</v>
      </c>
      <c r="Y86" s="12">
        <v>0.326320485187682</v>
      </c>
      <c r="Z86" s="12">
        <v>0.352030320386783</v>
      </c>
      <c r="AA86" s="12">
        <v>0.15676843761393</v>
      </c>
      <c r="AB86" s="12">
        <v>2.49307872793688</v>
      </c>
      <c r="AC86" s="12">
        <v>0.0594691558191659</v>
      </c>
      <c r="AD86" s="12">
        <v>0</v>
      </c>
      <c r="AE86" s="12">
        <v>0</v>
      </c>
      <c r="AF86" s="12">
        <v>0.235287139445715</v>
      </c>
      <c r="AG86" s="12">
        <v>0.0891509550393412</v>
      </c>
      <c r="AH86" s="12">
        <v>0.577236781691434</v>
      </c>
      <c r="AI86" s="12">
        <v>1.83092288947726</v>
      </c>
      <c r="AJ86" s="10" t="s">
        <v>793</v>
      </c>
      <c r="AK86" s="12">
        <v>2.19636008225369</v>
      </c>
      <c r="AL86" s="12">
        <v>1.22195058760807</v>
      </c>
      <c r="AM86" s="12">
        <v>12.0240356353148</v>
      </c>
      <c r="AN86" s="12">
        <v>0.556197280616291</v>
      </c>
      <c r="AO86" s="12">
        <v>0.890166091185026</v>
      </c>
      <c r="AP86" s="12">
        <v>0.949527287858116</v>
      </c>
    </row>
    <row r="87" spans="1:42">
      <c r="A87" s="10" t="s">
        <v>793</v>
      </c>
      <c r="B87" s="9" t="s">
        <v>1050</v>
      </c>
      <c r="C87" s="10" t="s">
        <v>1051</v>
      </c>
      <c r="D87" s="13" t="s">
        <v>1052</v>
      </c>
      <c r="E87" s="12">
        <v>0.0963669173461697</v>
      </c>
      <c r="F87" s="12">
        <v>0</v>
      </c>
      <c r="G87" s="12">
        <v>0.11353786767826</v>
      </c>
      <c r="H87" s="12">
        <v>0</v>
      </c>
      <c r="I87" s="12">
        <v>0</v>
      </c>
      <c r="J87" s="12">
        <v>0</v>
      </c>
      <c r="K87" s="12">
        <v>0.126134835763808</v>
      </c>
      <c r="L87" s="12">
        <v>0</v>
      </c>
      <c r="M87" s="12">
        <v>0</v>
      </c>
      <c r="N87" s="12">
        <v>0.304370297971025</v>
      </c>
      <c r="O87" s="12">
        <v>0</v>
      </c>
      <c r="P87" s="10" t="s">
        <v>793</v>
      </c>
      <c r="Q87" s="12">
        <v>0</v>
      </c>
      <c r="R87" s="12">
        <v>0</v>
      </c>
      <c r="S87" s="12">
        <v>0.271261937859136</v>
      </c>
      <c r="T87" s="12">
        <v>0.202999228174199</v>
      </c>
      <c r="U87" s="12">
        <v>0.0690873011387523</v>
      </c>
      <c r="V87" s="12">
        <v>0</v>
      </c>
      <c r="W87" s="12">
        <v>0.103780542111375</v>
      </c>
      <c r="X87" s="12">
        <v>0.215232274103522</v>
      </c>
      <c r="Y87" s="12">
        <v>0.533795855399603</v>
      </c>
      <c r="Z87" s="12">
        <v>0</v>
      </c>
      <c r="AA87" s="12">
        <v>0</v>
      </c>
      <c r="AB87" s="12">
        <v>0.0998739021773658</v>
      </c>
      <c r="AC87" s="12">
        <v>0.466943001246784</v>
      </c>
      <c r="AD87" s="12">
        <v>0.179569764796119</v>
      </c>
      <c r="AE87" s="12">
        <v>0.198957603497156</v>
      </c>
      <c r="AF87" s="12">
        <v>0.230929970196721</v>
      </c>
      <c r="AG87" s="12">
        <v>0</v>
      </c>
      <c r="AH87" s="12">
        <v>0.629496901844568</v>
      </c>
      <c r="AI87" s="12">
        <v>0.435640463040606</v>
      </c>
      <c r="AJ87" s="10" t="s">
        <v>793</v>
      </c>
      <c r="AK87" s="12">
        <v>0.976160036557193</v>
      </c>
      <c r="AL87" s="12">
        <v>0.892518603179709</v>
      </c>
      <c r="AM87" s="12">
        <v>0.380689300281771</v>
      </c>
      <c r="AN87" s="12">
        <v>0.831843551962284</v>
      </c>
      <c r="AO87" s="12">
        <v>1.09210191742607</v>
      </c>
      <c r="AP87" s="12">
        <v>0.745554759355261</v>
      </c>
    </row>
    <row r="88" spans="1:42">
      <c r="A88" s="10" t="s">
        <v>793</v>
      </c>
      <c r="B88" s="9" t="s">
        <v>853</v>
      </c>
      <c r="C88" s="10" t="s">
        <v>1053</v>
      </c>
      <c r="D88" s="13" t="s">
        <v>855</v>
      </c>
      <c r="E88" s="12">
        <v>0.0706400027605407</v>
      </c>
      <c r="F88" s="12">
        <v>0</v>
      </c>
      <c r="G88" s="12">
        <v>0.374520839535981</v>
      </c>
      <c r="H88" s="12">
        <v>0.529977332597123</v>
      </c>
      <c r="I88" s="12">
        <v>0</v>
      </c>
      <c r="J88" s="12">
        <v>0</v>
      </c>
      <c r="K88" s="12">
        <v>0.0693456223769352</v>
      </c>
      <c r="L88" s="12">
        <v>0.0339472834485454</v>
      </c>
      <c r="M88" s="12">
        <v>0.108762778947371</v>
      </c>
      <c r="N88" s="12">
        <v>0.241705824859343</v>
      </c>
      <c r="O88" s="12">
        <v>0.272850802574554</v>
      </c>
      <c r="P88" s="10" t="s">
        <v>793</v>
      </c>
      <c r="Q88" s="12">
        <v>0.272884607622413</v>
      </c>
      <c r="R88" s="12">
        <v>0.130477860736706</v>
      </c>
      <c r="S88" s="12">
        <v>0.298265388686742</v>
      </c>
      <c r="T88" s="12">
        <v>0.186006080114367</v>
      </c>
      <c r="U88" s="12">
        <v>0.177251130070917</v>
      </c>
      <c r="V88" s="12">
        <v>0.176217546050834</v>
      </c>
      <c r="W88" s="12">
        <v>0.266260485869456</v>
      </c>
      <c r="X88" s="12">
        <v>0.197215092787164</v>
      </c>
      <c r="Y88" s="12">
        <v>0.704320685224091</v>
      </c>
      <c r="Z88" s="12">
        <v>0.180907630709433</v>
      </c>
      <c r="AA88" s="12">
        <v>0.0986896329549233</v>
      </c>
      <c r="AB88" s="12">
        <v>0.732107337227749</v>
      </c>
      <c r="AC88" s="12">
        <v>0.427855012454632</v>
      </c>
      <c r="AD88" s="12">
        <v>0.394890975976986</v>
      </c>
      <c r="AE88" s="12">
        <v>0.473987231860873</v>
      </c>
      <c r="AF88" s="12">
        <v>0.190438855512907</v>
      </c>
      <c r="AG88" s="12">
        <v>0</v>
      </c>
      <c r="AH88" s="12">
        <v>0.692161751801945</v>
      </c>
      <c r="AI88" s="12">
        <v>1.23743574965493</v>
      </c>
      <c r="AJ88" s="10" t="s">
        <v>793</v>
      </c>
      <c r="AK88" s="12">
        <v>0.864630439620229</v>
      </c>
      <c r="AL88" s="12">
        <v>1.49249505107512</v>
      </c>
      <c r="AM88" s="12">
        <v>0.976700602985358</v>
      </c>
      <c r="AN88" s="12">
        <v>1.20048010341163</v>
      </c>
      <c r="AO88" s="12">
        <v>0.320218118774704</v>
      </c>
      <c r="AP88" s="12">
        <v>1.00608489842243</v>
      </c>
    </row>
    <row r="89" spans="1:42">
      <c r="A89" s="10" t="s">
        <v>793</v>
      </c>
      <c r="B89" s="9" t="s">
        <v>856</v>
      </c>
      <c r="C89" s="10" t="s">
        <v>1054</v>
      </c>
      <c r="D89" s="13" t="s">
        <v>858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0" t="s">
        <v>793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0.262655438201316</v>
      </c>
      <c r="AD89" s="12">
        <v>0</v>
      </c>
      <c r="AE89" s="12">
        <v>0.11191365196715</v>
      </c>
      <c r="AF89" s="12">
        <v>0</v>
      </c>
      <c r="AG89" s="12">
        <v>0</v>
      </c>
      <c r="AH89" s="12">
        <v>0.566547211660111</v>
      </c>
      <c r="AI89" s="12">
        <v>0</v>
      </c>
      <c r="AJ89" s="10" t="s">
        <v>793</v>
      </c>
      <c r="AK89" s="12">
        <v>0.366060013708948</v>
      </c>
      <c r="AL89" s="12">
        <v>0</v>
      </c>
      <c r="AM89" s="12">
        <v>0</v>
      </c>
      <c r="AN89" s="12">
        <v>0</v>
      </c>
      <c r="AO89" s="12">
        <v>0</v>
      </c>
      <c r="AP89" s="12">
        <v>0.152499837140849</v>
      </c>
    </row>
    <row r="90" spans="1:42">
      <c r="A90" s="10" t="s">
        <v>793</v>
      </c>
      <c r="B90" s="10" t="s">
        <v>880</v>
      </c>
      <c r="C90" s="10" t="s">
        <v>1055</v>
      </c>
      <c r="D90" s="11" t="s">
        <v>882</v>
      </c>
      <c r="E90" s="12">
        <v>0.3432725946767</v>
      </c>
      <c r="F90" s="12">
        <v>0.105248932748115</v>
      </c>
      <c r="G90" s="12">
        <v>1.30123514123039</v>
      </c>
      <c r="H90" s="12">
        <v>2.23948356604138</v>
      </c>
      <c r="I90" s="12">
        <v>0.226635781656818</v>
      </c>
      <c r="J90" s="12">
        <v>0.385384602099662</v>
      </c>
      <c r="K90" s="12">
        <v>1.52374740412187</v>
      </c>
      <c r="L90" s="12">
        <v>1.06151792259563</v>
      </c>
      <c r="M90" s="12">
        <v>0.448100569668924</v>
      </c>
      <c r="N90" s="12">
        <v>0.832799037087069</v>
      </c>
      <c r="O90" s="12">
        <v>1.55265844850647</v>
      </c>
      <c r="P90" s="10" t="s">
        <v>793</v>
      </c>
      <c r="Q90" s="12">
        <v>2.07559267518539</v>
      </c>
      <c r="R90" s="12">
        <v>1.44926296886026</v>
      </c>
      <c r="S90" s="12">
        <v>1.022289253385</v>
      </c>
      <c r="T90" s="12">
        <v>0.723111973400635</v>
      </c>
      <c r="U90" s="12">
        <v>1.17699398307129</v>
      </c>
      <c r="V90" s="12">
        <v>1.88018730659687</v>
      </c>
      <c r="W90" s="12">
        <v>0.916165894700229</v>
      </c>
      <c r="X90" s="12">
        <v>7.01686020956424</v>
      </c>
      <c r="Y90" s="12">
        <v>4.86111453173466</v>
      </c>
      <c r="Z90" s="12">
        <v>4.73957238237218</v>
      </c>
      <c r="AA90" s="12">
        <v>13.1541608341295</v>
      </c>
      <c r="AB90" s="12">
        <v>11.9258605447011</v>
      </c>
      <c r="AC90" s="12">
        <v>0.542385990931972</v>
      </c>
      <c r="AD90" s="12">
        <v>4.2550823998438</v>
      </c>
      <c r="AE90" s="12">
        <v>4.51420726940537</v>
      </c>
      <c r="AF90" s="12">
        <v>3.36195180320809</v>
      </c>
      <c r="AG90" s="12">
        <v>9.22865799302564</v>
      </c>
      <c r="AH90" s="12">
        <v>1.20892292201278</v>
      </c>
      <c r="AI90" s="12">
        <v>1.70362075914684</v>
      </c>
      <c r="AJ90" s="10" t="s">
        <v>793</v>
      </c>
      <c r="AK90" s="12">
        <v>17.8900457942652</v>
      </c>
      <c r="AL90" s="12">
        <v>23.9136963410273</v>
      </c>
      <c r="AM90" s="12">
        <v>0.904046101242753</v>
      </c>
      <c r="AN90" s="12">
        <v>28.5041611005814</v>
      </c>
      <c r="AO90" s="12">
        <v>2.21573488447573</v>
      </c>
      <c r="AP90" s="12">
        <v>10.0142531678113</v>
      </c>
    </row>
    <row r="91" spans="1:42">
      <c r="A91" s="10" t="s">
        <v>793</v>
      </c>
      <c r="B91" s="10" t="s">
        <v>883</v>
      </c>
      <c r="C91" s="10" t="s">
        <v>1056</v>
      </c>
      <c r="D91" s="11" t="s">
        <v>885</v>
      </c>
      <c r="E91" s="12">
        <v>0.248363827887628</v>
      </c>
      <c r="F91" s="12">
        <v>0.0625513543491639</v>
      </c>
      <c r="G91" s="12">
        <v>1.12866962096525</v>
      </c>
      <c r="H91" s="12">
        <v>2.03695635659068</v>
      </c>
      <c r="I91" s="12">
        <v>0.572448504179195</v>
      </c>
      <c r="J91" s="12">
        <v>0.0315918725545648</v>
      </c>
      <c r="K91" s="12">
        <v>0.580506914594798</v>
      </c>
      <c r="L91" s="12">
        <v>0.426269866030031</v>
      </c>
      <c r="M91" s="12">
        <v>0.245828599234455</v>
      </c>
      <c r="N91" s="12">
        <v>0.224127219415028</v>
      </c>
      <c r="O91" s="12">
        <v>0.73090942265426</v>
      </c>
      <c r="P91" s="10" t="s">
        <v>793</v>
      </c>
      <c r="Q91" s="12">
        <v>1.31579996257207</v>
      </c>
      <c r="R91" s="12">
        <v>0.898772173178559</v>
      </c>
      <c r="S91" s="12">
        <v>0.54930542416475</v>
      </c>
      <c r="T91" s="12">
        <v>0.373703124593411</v>
      </c>
      <c r="U91" s="12">
        <v>0.953875805495273</v>
      </c>
      <c r="V91" s="12">
        <v>1.03998389251705</v>
      </c>
      <c r="W91" s="12">
        <v>0.878832499788601</v>
      </c>
      <c r="X91" s="12">
        <v>4.97259927818034</v>
      </c>
      <c r="Y91" s="12">
        <v>2.88904875011048</v>
      </c>
      <c r="Z91" s="12">
        <v>2.7441220656384</v>
      </c>
      <c r="AA91" s="12">
        <v>9.29066768004738</v>
      </c>
      <c r="AB91" s="12">
        <v>4.87225752326626</v>
      </c>
      <c r="AC91" s="12">
        <v>1.28939942389737</v>
      </c>
      <c r="AD91" s="12">
        <v>3.35530186652567</v>
      </c>
      <c r="AE91" s="12">
        <v>2.43564802553962</v>
      </c>
      <c r="AF91" s="12">
        <v>3.06087178678926</v>
      </c>
      <c r="AG91" s="12">
        <v>5.75054052374786</v>
      </c>
      <c r="AH91" s="12">
        <v>0.903900324057722</v>
      </c>
      <c r="AI91" s="12">
        <v>1.96483749750928</v>
      </c>
      <c r="AJ91" s="10" t="s">
        <v>793</v>
      </c>
      <c r="AK91" s="12">
        <v>15.3944874856145</v>
      </c>
      <c r="AL91" s="12">
        <v>20.8666792520674</v>
      </c>
      <c r="AM91" s="12">
        <v>1.8454779034114</v>
      </c>
      <c r="AN91" s="12">
        <v>30.6269671404296</v>
      </c>
      <c r="AO91" s="12">
        <v>2.2115063827878</v>
      </c>
      <c r="AP91" s="12">
        <v>8.4845363936545</v>
      </c>
    </row>
    <row r="92" spans="1:42">
      <c r="A92" s="10" t="s">
        <v>793</v>
      </c>
      <c r="B92" s="10" t="s">
        <v>886</v>
      </c>
      <c r="C92" s="10" t="s">
        <v>1057</v>
      </c>
      <c r="D92" s="11" t="s">
        <v>888</v>
      </c>
      <c r="E92" s="12">
        <v>0.121489810195171</v>
      </c>
      <c r="F92" s="12">
        <v>0.0356972709645034</v>
      </c>
      <c r="G92" s="12">
        <v>0.500980318860495</v>
      </c>
      <c r="H92" s="12">
        <v>0.752960520918734</v>
      </c>
      <c r="I92" s="12">
        <v>0.201778598406034</v>
      </c>
      <c r="J92" s="12">
        <v>0.189305384179104</v>
      </c>
      <c r="K92" s="12">
        <v>0.0397545591317838</v>
      </c>
      <c r="L92" s="12">
        <v>0.321112241491883</v>
      </c>
      <c r="M92" s="12">
        <v>0.257200696129434</v>
      </c>
      <c r="N92" s="12">
        <v>0.703486213987505</v>
      </c>
      <c r="O92" s="12">
        <v>0.750817461403598</v>
      </c>
      <c r="P92" s="10" t="s">
        <v>793</v>
      </c>
      <c r="Q92" s="12">
        <v>0.938638105596159</v>
      </c>
      <c r="R92" s="12">
        <v>0.73731958435206</v>
      </c>
      <c r="S92" s="12">
        <v>0.76945506886891</v>
      </c>
      <c r="T92" s="12">
        <v>0.383881808920858</v>
      </c>
      <c r="U92" s="12">
        <v>1.08872984284804</v>
      </c>
      <c r="V92" s="12">
        <v>1.06073363323206</v>
      </c>
      <c r="W92" s="12">
        <v>0.457926594374706</v>
      </c>
      <c r="X92" s="12">
        <v>2.74735204356655</v>
      </c>
      <c r="Y92" s="12">
        <v>1.81698293503336</v>
      </c>
      <c r="Z92" s="12">
        <v>1.80457121434514</v>
      </c>
      <c r="AA92" s="12">
        <v>5.7708474865626</v>
      </c>
      <c r="AB92" s="12">
        <v>7.93239724219607</v>
      </c>
      <c r="AC92" s="12">
        <v>0.478298618981385</v>
      </c>
      <c r="AD92" s="12">
        <v>2.40532651871844</v>
      </c>
      <c r="AE92" s="12">
        <v>2.63367224551489</v>
      </c>
      <c r="AF92" s="12">
        <v>1.38288414059437</v>
      </c>
      <c r="AG92" s="12">
        <v>4.02636239354721</v>
      </c>
      <c r="AH92" s="12">
        <v>0.158721397819175</v>
      </c>
      <c r="AI92" s="12">
        <v>0.823818151897799</v>
      </c>
      <c r="AJ92" s="10" t="s">
        <v>793</v>
      </c>
      <c r="AK92" s="12">
        <v>0.564045779878378</v>
      </c>
      <c r="AL92" s="12">
        <v>1.37133573319295</v>
      </c>
      <c r="AM92" s="12">
        <v>0.479935148993361</v>
      </c>
      <c r="AN92" s="12">
        <v>1.63860232755216</v>
      </c>
      <c r="AO92" s="12">
        <v>0.481884659284501</v>
      </c>
      <c r="AP92" s="12">
        <v>1.38851991793613</v>
      </c>
    </row>
    <row r="93" spans="1:42">
      <c r="A93" s="10" t="s">
        <v>793</v>
      </c>
      <c r="B93" s="10" t="s">
        <v>892</v>
      </c>
      <c r="C93" s="10" t="s">
        <v>1058</v>
      </c>
      <c r="D93" s="11" t="s">
        <v>894</v>
      </c>
      <c r="E93" s="12">
        <v>0.0410827384475776</v>
      </c>
      <c r="F93" s="12">
        <v>0</v>
      </c>
      <c r="G93" s="12">
        <v>0.0484029856944163</v>
      </c>
      <c r="H93" s="12">
        <v>0</v>
      </c>
      <c r="I93" s="12">
        <v>0.0389903005942486</v>
      </c>
      <c r="J93" s="12">
        <v>0</v>
      </c>
      <c r="K93" s="12">
        <v>0</v>
      </c>
      <c r="L93" s="12">
        <v>0</v>
      </c>
      <c r="M93" s="12">
        <v>0.0316270712465381</v>
      </c>
      <c r="N93" s="12">
        <v>0.0432526212906194</v>
      </c>
      <c r="O93" s="12">
        <v>0.0423158086799835</v>
      </c>
      <c r="P93" s="10" t="s">
        <v>793</v>
      </c>
      <c r="Q93" s="12">
        <v>0.0423210514277566</v>
      </c>
      <c r="R93" s="12">
        <v>0.0433618153726498</v>
      </c>
      <c r="S93" s="12">
        <v>0.0963693726604824</v>
      </c>
      <c r="T93" s="12">
        <v>0</v>
      </c>
      <c r="U93" s="12">
        <v>0.117812029310293</v>
      </c>
      <c r="V93" s="12">
        <v>0.153726622410135</v>
      </c>
      <c r="W93" s="12">
        <v>0.0442432837422179</v>
      </c>
      <c r="X93" s="12">
        <v>0.137635375281989</v>
      </c>
      <c r="Y93" s="12">
        <v>0.136539360907477</v>
      </c>
      <c r="Z93" s="12">
        <v>0</v>
      </c>
      <c r="AA93" s="12">
        <v>0</v>
      </c>
      <c r="AB93" s="12">
        <v>0.0851556429091224</v>
      </c>
      <c r="AC93" s="12">
        <v>0.248831467769668</v>
      </c>
      <c r="AD93" s="12">
        <v>0.114830139066992</v>
      </c>
      <c r="AE93" s="12">
        <v>0.0848187678066825</v>
      </c>
      <c r="AF93" s="12">
        <v>0</v>
      </c>
      <c r="AG93" s="12">
        <v>0.149210545802687</v>
      </c>
      <c r="AH93" s="12">
        <v>0.268364468681105</v>
      </c>
      <c r="AI93" s="12">
        <v>0.325010713873715</v>
      </c>
      <c r="AJ93" s="10" t="s">
        <v>793</v>
      </c>
      <c r="AK93" s="12">
        <v>0.34679369719795</v>
      </c>
      <c r="AL93" s="12">
        <v>0.523180312784948</v>
      </c>
      <c r="AM93" s="12">
        <v>0.324587719187615</v>
      </c>
      <c r="AN93" s="12">
        <v>0.265971030430046</v>
      </c>
      <c r="AO93" s="12">
        <v>0.395743247446238</v>
      </c>
      <c r="AP93" s="12">
        <v>0.202262941892073</v>
      </c>
    </row>
    <row r="94" spans="1:42">
      <c r="A94" s="10" t="s">
        <v>793</v>
      </c>
      <c r="B94" s="10" t="s">
        <v>901</v>
      </c>
      <c r="C94" s="10" t="s">
        <v>1059</v>
      </c>
      <c r="D94" s="11" t="s">
        <v>903</v>
      </c>
      <c r="E94" s="12">
        <v>0</v>
      </c>
      <c r="F94" s="12">
        <v>0</v>
      </c>
      <c r="G94" s="12">
        <v>0.245241794185042</v>
      </c>
      <c r="H94" s="12">
        <v>0.0905313936262524</v>
      </c>
      <c r="I94" s="12">
        <v>0.0658502854480643</v>
      </c>
      <c r="J94" s="12">
        <v>0</v>
      </c>
      <c r="K94" s="12">
        <v>0.0908170817499418</v>
      </c>
      <c r="L94" s="12">
        <v>0.0666875523744759</v>
      </c>
      <c r="M94" s="12">
        <v>0.106829218432751</v>
      </c>
      <c r="N94" s="12">
        <v>0.073048871513046</v>
      </c>
      <c r="O94" s="12">
        <v>0</v>
      </c>
      <c r="P94" s="10" t="s">
        <v>793</v>
      </c>
      <c r="Q94" s="12">
        <v>0.0714755535224334</v>
      </c>
      <c r="R94" s="12">
        <v>0</v>
      </c>
      <c r="S94" s="12">
        <v>0.130205730172385</v>
      </c>
      <c r="T94" s="12">
        <v>0</v>
      </c>
      <c r="U94" s="12">
        <v>0.348199997739311</v>
      </c>
      <c r="V94" s="12">
        <v>0</v>
      </c>
      <c r="W94" s="12">
        <v>0.0747219903201902</v>
      </c>
      <c r="X94" s="12">
        <v>0.0774836186772678</v>
      </c>
      <c r="Y94" s="12">
        <v>0.384333015887714</v>
      </c>
      <c r="Z94" s="12">
        <v>0.0710765980209505</v>
      </c>
      <c r="AA94" s="12">
        <v>0.276957573117943</v>
      </c>
      <c r="AB94" s="12">
        <v>0.359546047838517</v>
      </c>
      <c r="AC94" s="12">
        <v>0.504298441346526</v>
      </c>
      <c r="AD94" s="12">
        <v>0.387870691959617</v>
      </c>
      <c r="AE94" s="12">
        <v>0.214874211776929</v>
      </c>
      <c r="AF94" s="12">
        <v>0</v>
      </c>
      <c r="AG94" s="12">
        <v>0.0630000082278011</v>
      </c>
      <c r="AH94" s="12">
        <v>0.81582798479056</v>
      </c>
      <c r="AI94" s="12">
        <v>1.33305981690425</v>
      </c>
      <c r="AJ94" s="10" t="s">
        <v>793</v>
      </c>
      <c r="AK94" s="12">
        <v>0.234278408773726</v>
      </c>
      <c r="AL94" s="12">
        <v>0.481960045717043</v>
      </c>
      <c r="AM94" s="12">
        <v>0.91365432067625</v>
      </c>
      <c r="AN94" s="12">
        <v>0.149731839353211</v>
      </c>
      <c r="AO94" s="12">
        <v>0.550419366382741</v>
      </c>
      <c r="AP94" s="12">
        <v>0.195199791540287</v>
      </c>
    </row>
    <row r="95" spans="1:42">
      <c r="A95" s="10" t="s">
        <v>793</v>
      </c>
      <c r="B95" s="10" t="s">
        <v>916</v>
      </c>
      <c r="C95" s="10" t="s">
        <v>1060</v>
      </c>
      <c r="D95" s="11" t="s">
        <v>918</v>
      </c>
      <c r="E95" s="12">
        <v>0</v>
      </c>
      <c r="F95" s="12">
        <v>0</v>
      </c>
      <c r="G95" s="12">
        <v>0.119435938726482</v>
      </c>
      <c r="H95" s="12">
        <v>0</v>
      </c>
      <c r="I95" s="12">
        <v>0</v>
      </c>
      <c r="J95" s="12">
        <v>0.0902624930130422</v>
      </c>
      <c r="K95" s="12">
        <v>0</v>
      </c>
      <c r="L95" s="12">
        <v>0</v>
      </c>
      <c r="M95" s="12">
        <v>0.0780408251537952</v>
      </c>
      <c r="N95" s="12">
        <v>0.213454494680979</v>
      </c>
      <c r="O95" s="12">
        <v>0.0522078159038757</v>
      </c>
      <c r="P95" s="10" t="s">
        <v>793</v>
      </c>
      <c r="Q95" s="12">
        <v>0.0522142842290504</v>
      </c>
      <c r="R95" s="12">
        <v>0</v>
      </c>
      <c r="S95" s="12">
        <v>0.0951178223661904</v>
      </c>
      <c r="T95" s="12">
        <v>0</v>
      </c>
      <c r="U95" s="12">
        <v>0.145352503694518</v>
      </c>
      <c r="V95" s="12">
        <v>0</v>
      </c>
      <c r="W95" s="12">
        <v>0</v>
      </c>
      <c r="X95" s="12">
        <v>0.39622305005421</v>
      </c>
      <c r="Y95" s="12">
        <v>0.336915306135334</v>
      </c>
      <c r="Z95" s="12">
        <v>0</v>
      </c>
      <c r="AA95" s="12">
        <v>0</v>
      </c>
      <c r="AB95" s="12">
        <v>0.157593235253895</v>
      </c>
      <c r="AC95" s="12">
        <v>0.245599890266165</v>
      </c>
      <c r="AD95" s="12">
        <v>0.141673548199536</v>
      </c>
      <c r="AE95" s="12">
        <v>0.156969797564315</v>
      </c>
      <c r="AF95" s="12">
        <v>0.303657915356078</v>
      </c>
      <c r="AG95" s="12">
        <v>0.184090933133185</v>
      </c>
      <c r="AH95" s="12">
        <v>0.132439607920545</v>
      </c>
      <c r="AI95" s="12">
        <v>1.48938119344727</v>
      </c>
      <c r="AJ95" s="10" t="s">
        <v>793</v>
      </c>
      <c r="AK95" s="12">
        <v>0.513434824422939</v>
      </c>
      <c r="AL95" s="12">
        <v>0.17604060111418</v>
      </c>
      <c r="AM95" s="12">
        <v>0.0667442279714793</v>
      </c>
      <c r="AN95" s="12">
        <v>0.273455063753835</v>
      </c>
      <c r="AO95" s="12">
        <v>0.344650345369527</v>
      </c>
      <c r="AP95" s="12">
        <v>0.748635564145986</v>
      </c>
    </row>
    <row r="96" spans="1:42">
      <c r="A96" s="10" t="s">
        <v>793</v>
      </c>
      <c r="B96" s="10" t="s">
        <v>919</v>
      </c>
      <c r="C96" s="10" t="s">
        <v>1061</v>
      </c>
      <c r="D96" s="11" t="s">
        <v>921</v>
      </c>
      <c r="E96" s="12">
        <v>0.146931205741925</v>
      </c>
      <c r="F96" s="12">
        <v>0</v>
      </c>
      <c r="G96" s="12">
        <v>0.0865559273594267</v>
      </c>
      <c r="H96" s="12">
        <v>0.239641924304786</v>
      </c>
      <c r="I96" s="12">
        <v>0.104585747476337</v>
      </c>
      <c r="J96" s="12">
        <v>0</v>
      </c>
      <c r="K96" s="12">
        <v>0.120199078786688</v>
      </c>
      <c r="L96" s="12">
        <v>0.0706103495729745</v>
      </c>
      <c r="M96" s="12">
        <v>0.113113290105266</v>
      </c>
      <c r="N96" s="12">
        <v>0.348056387797455</v>
      </c>
      <c r="O96" s="12">
        <v>0.264847179032367</v>
      </c>
      <c r="P96" s="10" t="s">
        <v>793</v>
      </c>
      <c r="Q96" s="12">
        <v>0</v>
      </c>
      <c r="R96" s="12">
        <v>0.271393950332349</v>
      </c>
      <c r="S96" s="12">
        <v>0.379128449619592</v>
      </c>
      <c r="T96" s="12">
        <v>0.0386892646637884</v>
      </c>
      <c r="U96" s="12">
        <v>0.329180670131702</v>
      </c>
      <c r="V96" s="12">
        <v>0</v>
      </c>
      <c r="W96" s="12">
        <v>0.118676102273243</v>
      </c>
      <c r="X96" s="12">
        <v>0.28714517509811</v>
      </c>
      <c r="Y96" s="12">
        <v>0.366246756316527</v>
      </c>
      <c r="Z96" s="12">
        <v>0.225772723125372</v>
      </c>
      <c r="AA96" s="12">
        <v>0.131962137779726</v>
      </c>
      <c r="AB96" s="12">
        <v>0.304556652286744</v>
      </c>
      <c r="AC96" s="12">
        <v>0.0889938425905635</v>
      </c>
      <c r="AD96" s="12">
        <v>0.171119422923361</v>
      </c>
      <c r="AE96" s="12">
        <v>0.492946721135308</v>
      </c>
      <c r="AF96" s="12">
        <v>0.132037606488949</v>
      </c>
      <c r="AG96" s="12">
        <v>0</v>
      </c>
      <c r="AH96" s="12">
        <v>0.335929170207877</v>
      </c>
      <c r="AI96" s="12">
        <v>1.53601702086199</v>
      </c>
      <c r="AJ96" s="10" t="s">
        <v>793</v>
      </c>
      <c r="AK96" s="12">
        <v>0.310074364553461</v>
      </c>
      <c r="AL96" s="12">
        <v>0.80799184134916</v>
      </c>
      <c r="AM96" s="12">
        <v>0.580439215488441</v>
      </c>
      <c r="AN96" s="12">
        <v>0.515253682480168</v>
      </c>
      <c r="AO96" s="12">
        <v>0.957452175136365</v>
      </c>
      <c r="AP96" s="12">
        <v>0.568375863602599</v>
      </c>
    </row>
    <row r="97" spans="1:42">
      <c r="A97" s="10" t="s">
        <v>793</v>
      </c>
      <c r="B97" s="10" t="s">
        <v>928</v>
      </c>
      <c r="C97" s="10" t="s">
        <v>1062</v>
      </c>
      <c r="D97" s="11" t="s">
        <v>930</v>
      </c>
      <c r="E97" s="12">
        <v>0.176170770773466</v>
      </c>
      <c r="F97" s="12">
        <v>0</v>
      </c>
      <c r="G97" s="12">
        <v>0.0957975758535322</v>
      </c>
      <c r="H97" s="12">
        <v>0.176819128176274</v>
      </c>
      <c r="I97" s="12">
        <v>0.0514455355063002</v>
      </c>
      <c r="J97" s="12">
        <v>0.0241326804236259</v>
      </c>
      <c r="K97" s="12">
        <v>0.035475422558571</v>
      </c>
      <c r="L97" s="12">
        <v>0.078149475438839</v>
      </c>
      <c r="M97" s="12">
        <v>0.12519049035088</v>
      </c>
      <c r="N97" s="12">
        <v>0.256812438913052</v>
      </c>
      <c r="O97" s="12">
        <v>0.195416755362424</v>
      </c>
      <c r="P97" s="10" t="s">
        <v>793</v>
      </c>
      <c r="Q97" s="12">
        <v>0.0279201380947006</v>
      </c>
      <c r="R97" s="12">
        <v>0.171640519183405</v>
      </c>
      <c r="S97" s="12">
        <v>0.406892906788704</v>
      </c>
      <c r="T97" s="12">
        <v>0.25692089815797</v>
      </c>
      <c r="U97" s="12">
        <v>0.184592632730104</v>
      </c>
      <c r="V97" s="12">
        <v>0.0676112459674205</v>
      </c>
      <c r="W97" s="12">
        <v>0.160535526078534</v>
      </c>
      <c r="X97" s="12">
        <v>0.211869269820654</v>
      </c>
      <c r="Y97" s="12">
        <v>0.360312202394732</v>
      </c>
      <c r="Z97" s="12">
        <v>0.0832928883058014</v>
      </c>
      <c r="AA97" s="12">
        <v>0.270466379997992</v>
      </c>
      <c r="AB97" s="12">
        <v>0.196626744911689</v>
      </c>
      <c r="AC97" s="12">
        <v>0.558142806177796</v>
      </c>
      <c r="AD97" s="12">
        <v>0.404031970791268</v>
      </c>
      <c r="AE97" s="12">
        <v>0.377708575389133</v>
      </c>
      <c r="AF97" s="12">
        <v>0.162372635294569</v>
      </c>
      <c r="AG97" s="12">
        <v>0.0123046891069924</v>
      </c>
      <c r="AH97" s="12">
        <v>0.354092007287569</v>
      </c>
      <c r="AI97" s="12">
        <v>0.903613616697507</v>
      </c>
      <c r="AJ97" s="10" t="s">
        <v>793</v>
      </c>
      <c r="AK97" s="12">
        <v>0.709241276561086</v>
      </c>
      <c r="AL97" s="12">
        <v>0.972705821434136</v>
      </c>
      <c r="AM97" s="12">
        <v>0.53534432852124</v>
      </c>
      <c r="AN97" s="12">
        <v>0.760356996715525</v>
      </c>
      <c r="AO97" s="12">
        <v>0.614307328552167</v>
      </c>
      <c r="AP97" s="12">
        <v>0.514686950350365</v>
      </c>
    </row>
    <row r="98" spans="1:42">
      <c r="A98" s="10" t="s">
        <v>793</v>
      </c>
      <c r="B98" s="9" t="s">
        <v>931</v>
      </c>
      <c r="C98" s="9" t="s">
        <v>1063</v>
      </c>
      <c r="D98" s="13" t="s">
        <v>933</v>
      </c>
      <c r="E98" s="12">
        <v>0.233006576269843</v>
      </c>
      <c r="F98" s="12">
        <v>0</v>
      </c>
      <c r="G98" s="12">
        <v>0.0784355418502268</v>
      </c>
      <c r="H98" s="12">
        <v>0.130295715773391</v>
      </c>
      <c r="I98" s="12">
        <v>0.0315912883279626</v>
      </c>
      <c r="J98" s="12">
        <v>0.0592768610831919</v>
      </c>
      <c r="K98" s="12">
        <v>0.174275849839974</v>
      </c>
      <c r="L98" s="12">
        <v>0</v>
      </c>
      <c r="M98" s="12">
        <v>0.179377419010216</v>
      </c>
      <c r="N98" s="12">
        <v>0.140179071133777</v>
      </c>
      <c r="O98" s="12">
        <v>0.0342857298473214</v>
      </c>
      <c r="P98" s="10" t="s">
        <v>793</v>
      </c>
      <c r="Q98" s="12">
        <v>0.10286993310798</v>
      </c>
      <c r="R98" s="12">
        <v>0.0702664812008824</v>
      </c>
      <c r="S98" s="12">
        <v>0.374792613502601</v>
      </c>
      <c r="T98" s="12">
        <v>0.315536113729191</v>
      </c>
      <c r="U98" s="12">
        <v>0.238638438901447</v>
      </c>
      <c r="V98" s="12">
        <v>0.249109238873567</v>
      </c>
      <c r="W98" s="12">
        <v>0.0358474367207735</v>
      </c>
      <c r="X98" s="12">
        <v>0.223033870392988</v>
      </c>
      <c r="Y98" s="12">
        <v>0.295010417312531</v>
      </c>
      <c r="Z98" s="12">
        <v>0.136394324560459</v>
      </c>
      <c r="AA98" s="12">
        <v>0.0265737543503357</v>
      </c>
      <c r="AB98" s="12">
        <v>0.206988129885713</v>
      </c>
      <c r="AC98" s="12">
        <v>0.403223700436988</v>
      </c>
      <c r="AD98" s="12">
        <v>0.403170495373803</v>
      </c>
      <c r="AE98" s="12">
        <v>0.481061668157304</v>
      </c>
      <c r="AF98" s="12">
        <v>0</v>
      </c>
      <c r="AG98" s="12">
        <v>0.0604477690885085</v>
      </c>
      <c r="AH98" s="12">
        <v>0.73928975167588</v>
      </c>
      <c r="AI98" s="12">
        <v>0.978101082263876</v>
      </c>
      <c r="AJ98" s="10" t="s">
        <v>793</v>
      </c>
      <c r="AK98" s="12">
        <v>0.224787385817008</v>
      </c>
      <c r="AL98" s="12">
        <v>0.500971262872193</v>
      </c>
      <c r="AM98" s="12">
        <v>0.74514451526368</v>
      </c>
      <c r="AN98" s="12">
        <v>0.251415401899049</v>
      </c>
      <c r="AO98" s="12">
        <v>0.528120927232907</v>
      </c>
      <c r="AP98" s="12">
        <v>0.257526377431881</v>
      </c>
    </row>
    <row r="99" spans="1:42">
      <c r="A99" s="10" t="s">
        <v>793</v>
      </c>
      <c r="B99" s="9" t="s">
        <v>937</v>
      </c>
      <c r="C99" s="9" t="s">
        <v>1064</v>
      </c>
      <c r="D99" s="13" t="s">
        <v>939</v>
      </c>
      <c r="E99" s="12">
        <v>0.202745981949084</v>
      </c>
      <c r="F99" s="12">
        <v>0</v>
      </c>
      <c r="G99" s="12">
        <v>0.238871877452963</v>
      </c>
      <c r="H99" s="12">
        <v>0</v>
      </c>
      <c r="I99" s="12">
        <v>0.0384839330540636</v>
      </c>
      <c r="J99" s="12">
        <v>0</v>
      </c>
      <c r="K99" s="12">
        <v>0.0530749179058101</v>
      </c>
      <c r="L99" s="12">
        <v>0.0779464897883485</v>
      </c>
      <c r="M99" s="12">
        <v>0.124865320246072</v>
      </c>
      <c r="N99" s="12">
        <v>0.256145393617174</v>
      </c>
      <c r="O99" s="12">
        <v>0.0417662527231006</v>
      </c>
      <c r="P99" s="10" t="s">
        <v>793</v>
      </c>
      <c r="Q99" s="12">
        <v>0.0417714273832403</v>
      </c>
      <c r="R99" s="12">
        <v>0.213993374566324</v>
      </c>
      <c r="S99" s="12">
        <v>0.361447724991524</v>
      </c>
      <c r="T99" s="12">
        <v>0.128126785574884</v>
      </c>
      <c r="U99" s="12">
        <v>0.290705007389036</v>
      </c>
      <c r="V99" s="12">
        <v>0.252883621280742</v>
      </c>
      <c r="W99" s="12">
        <v>0.109171739104174</v>
      </c>
      <c r="X99" s="12">
        <v>0.316978440043368</v>
      </c>
      <c r="Y99" s="12">
        <v>0.314454285726311</v>
      </c>
      <c r="Z99" s="12">
        <v>0.062307407356028</v>
      </c>
      <c r="AA99" s="12">
        <v>0.210415818537658</v>
      </c>
      <c r="AB99" s="12">
        <v>0.462273490078093</v>
      </c>
      <c r="AC99" s="12">
        <v>0.343839846372632</v>
      </c>
      <c r="AD99" s="12">
        <v>0.302236902825676</v>
      </c>
      <c r="AE99" s="12">
        <v>0.669737802941077</v>
      </c>
      <c r="AF99" s="12">
        <v>0.19434106582789</v>
      </c>
      <c r="AG99" s="12">
        <v>0.147272746506548</v>
      </c>
      <c r="AH99" s="12">
        <v>0.662198039602727</v>
      </c>
      <c r="AI99" s="12">
        <v>1.28315918204688</v>
      </c>
      <c r="AJ99" s="10" t="s">
        <v>793</v>
      </c>
      <c r="AK99" s="12">
        <v>1.12955661373047</v>
      </c>
      <c r="AL99" s="12">
        <v>1.19707608757642</v>
      </c>
      <c r="AM99" s="12">
        <v>0.640744588526202</v>
      </c>
      <c r="AN99" s="12">
        <v>1.05006744481473</v>
      </c>
      <c r="AO99" s="12">
        <v>0.620370621665149</v>
      </c>
      <c r="AP99" s="12">
        <v>1.09799882741411</v>
      </c>
    </row>
    <row r="100" s="3" customFormat="1" spans="1:42">
      <c r="A100" s="10" t="s">
        <v>793</v>
      </c>
      <c r="B100" s="9" t="s">
        <v>940</v>
      </c>
      <c r="C100" s="9" t="s">
        <v>1065</v>
      </c>
      <c r="D100" s="13" t="s">
        <v>942</v>
      </c>
      <c r="E100" s="12">
        <v>0.202745981949084</v>
      </c>
      <c r="F100" s="12">
        <v>0.0397151456185168</v>
      </c>
      <c r="G100" s="12">
        <v>0.199059897877469</v>
      </c>
      <c r="H100" s="12">
        <v>0.0881799288567394</v>
      </c>
      <c r="I100" s="12">
        <v>0.0641398884234393</v>
      </c>
      <c r="J100" s="12">
        <v>0.0902624930130422</v>
      </c>
      <c r="K100" s="12">
        <v>0.265374589529051</v>
      </c>
      <c r="L100" s="12">
        <v>0</v>
      </c>
      <c r="M100" s="12">
        <v>0.208108867076787</v>
      </c>
      <c r="N100" s="12">
        <v>0.142302996453986</v>
      </c>
      <c r="O100" s="12">
        <v>0.208831263615503</v>
      </c>
      <c r="P100" s="10" t="s">
        <v>793</v>
      </c>
      <c r="Q100" s="12">
        <v>0.104428568458101</v>
      </c>
      <c r="R100" s="12">
        <v>0.0356655624277206</v>
      </c>
      <c r="S100" s="12">
        <v>0.253647526309841</v>
      </c>
      <c r="T100" s="12">
        <v>0.249135416395607</v>
      </c>
      <c r="U100" s="12">
        <v>0.339155841953875</v>
      </c>
      <c r="V100" s="12">
        <v>0.105368175533642</v>
      </c>
      <c r="W100" s="12">
        <v>0.0909764492534783</v>
      </c>
      <c r="X100" s="12">
        <v>0.320751992901028</v>
      </c>
      <c r="Y100" s="12">
        <v>0.561525510225556</v>
      </c>
      <c r="Z100" s="12">
        <v>0.207691357853427</v>
      </c>
      <c r="AA100" s="12">
        <v>0.175346515448049</v>
      </c>
      <c r="AB100" s="12">
        <v>0.525310784179651</v>
      </c>
      <c r="AC100" s="12">
        <v>0.491199780532331</v>
      </c>
      <c r="AD100" s="12">
        <v>0.283347096399071</v>
      </c>
      <c r="AE100" s="12">
        <v>0.348821772365144</v>
      </c>
      <c r="AF100" s="12">
        <v>0.202438610237385</v>
      </c>
      <c r="AG100" s="12">
        <v>0.214772755322049</v>
      </c>
      <c r="AH100" s="19">
        <v>0.353172287788121</v>
      </c>
      <c r="AI100" s="19">
        <v>1.1647724717985</v>
      </c>
      <c r="AJ100" s="10" t="s">
        <v>793</v>
      </c>
      <c r="AK100" s="19">
        <v>0.57048313824771</v>
      </c>
      <c r="AL100" s="19">
        <v>0.625922137294861</v>
      </c>
      <c r="AM100" s="19">
        <v>0.71193843169578</v>
      </c>
      <c r="AN100" s="19">
        <v>0.875056204012273</v>
      </c>
      <c r="AO100" s="19">
        <v>0.670153449329636</v>
      </c>
      <c r="AP100" s="19">
        <v>0.499090376097324</v>
      </c>
    </row>
    <row r="101" s="3" customFormat="1" spans="1:42">
      <c r="A101" s="10" t="s">
        <v>793</v>
      </c>
      <c r="B101" s="9" t="s">
        <v>943</v>
      </c>
      <c r="C101" s="9" t="s">
        <v>1066</v>
      </c>
      <c r="D101" s="13" t="s">
        <v>945</v>
      </c>
      <c r="E101" s="12">
        <v>0.176400458870955</v>
      </c>
      <c r="F101" s="12">
        <v>0</v>
      </c>
      <c r="G101" s="12">
        <v>0.0519580072425937</v>
      </c>
      <c r="H101" s="12">
        <v>0.0575411400166859</v>
      </c>
      <c r="I101" s="12">
        <v>0</v>
      </c>
      <c r="J101" s="12">
        <v>0</v>
      </c>
      <c r="K101" s="12">
        <v>0.115445442902468</v>
      </c>
      <c r="L101" s="12">
        <v>0.0423861561702178</v>
      </c>
      <c r="M101" s="12">
        <v>0.271599707879875</v>
      </c>
      <c r="N101" s="12">
        <v>0.0464293674871055</v>
      </c>
      <c r="O101" s="12">
        <v>0.227118747152454</v>
      </c>
      <c r="P101" s="10" t="s">
        <v>793</v>
      </c>
      <c r="Q101" s="12">
        <v>0.0454293772388348</v>
      </c>
      <c r="R101" s="12">
        <v>0.139639744420398</v>
      </c>
      <c r="S101" s="12">
        <v>0.372410457060847</v>
      </c>
      <c r="T101" s="12">
        <v>0.0928979518763282</v>
      </c>
      <c r="U101" s="12">
        <v>0.316162225550222</v>
      </c>
      <c r="V101" s="12">
        <v>0</v>
      </c>
      <c r="W101" s="12">
        <v>0.047492790457748</v>
      </c>
      <c r="X101" s="12">
        <v>0.246240313593012</v>
      </c>
      <c r="Y101" s="12">
        <v>0.341991242950932</v>
      </c>
      <c r="Z101" s="12">
        <v>0.0903516076537506</v>
      </c>
      <c r="AA101" s="12">
        <v>0.0352064711590606</v>
      </c>
      <c r="AB101" s="12">
        <v>0.274230036487004</v>
      </c>
      <c r="AC101" s="12">
        <v>0.747900230810527</v>
      </c>
      <c r="AD101" s="12">
        <v>0.451967967325826</v>
      </c>
      <c r="AE101" s="12">
        <v>0.136572592231099</v>
      </c>
      <c r="AF101" s="12">
        <v>0.0528399084348429</v>
      </c>
      <c r="AG101" s="12">
        <v>0.120127134332672</v>
      </c>
      <c r="AH101" s="19">
        <v>0.345689824063796</v>
      </c>
      <c r="AI101" s="19">
        <v>1.69456756386134</v>
      </c>
      <c r="AJ101" s="10" t="s">
        <v>793</v>
      </c>
      <c r="AK101" s="19">
        <v>0.446717304865156</v>
      </c>
      <c r="AL101" s="19">
        <v>0.918991612596057</v>
      </c>
      <c r="AM101" s="19">
        <v>0.92913998712839</v>
      </c>
      <c r="AN101" s="19">
        <v>0.571011251770721</v>
      </c>
      <c r="AO101" s="19">
        <v>0.399820362989885</v>
      </c>
      <c r="AP101" s="19">
        <v>0.589321404544297</v>
      </c>
    </row>
    <row r="102" s="3" customFormat="1" spans="1:42">
      <c r="A102" s="10" t="s">
        <v>793</v>
      </c>
      <c r="B102" s="9" t="s">
        <v>946</v>
      </c>
      <c r="C102" s="9" t="s">
        <v>1067</v>
      </c>
      <c r="D102" s="13" t="s">
        <v>948</v>
      </c>
      <c r="E102" s="12">
        <v>0.586345187233032</v>
      </c>
      <c r="F102" s="12">
        <v>0</v>
      </c>
      <c r="G102" s="12">
        <v>0.345410977725412</v>
      </c>
      <c r="H102" s="12">
        <v>0.669422276813838</v>
      </c>
      <c r="I102" s="12">
        <v>0.5564812854766</v>
      </c>
      <c r="J102" s="12">
        <v>0</v>
      </c>
      <c r="K102" s="12">
        <v>0.287800611179393</v>
      </c>
      <c r="L102" s="12">
        <v>0.211333792736015</v>
      </c>
      <c r="M102" s="12">
        <v>0.112847765950089</v>
      </c>
      <c r="N102" s="12">
        <v>0.617314407152502</v>
      </c>
      <c r="O102" s="12">
        <v>0.150985984022476</v>
      </c>
      <c r="P102" s="10" t="s">
        <v>793</v>
      </c>
      <c r="Q102" s="12">
        <v>0</v>
      </c>
      <c r="R102" s="12">
        <v>0.154718214475182</v>
      </c>
      <c r="S102" s="12">
        <v>0.68770632133302</v>
      </c>
      <c r="T102" s="12">
        <v>0.771968895873713</v>
      </c>
      <c r="U102" s="12">
        <v>0.210181085154514</v>
      </c>
      <c r="V102" s="12">
        <v>0.639926159015586</v>
      </c>
      <c r="W102" s="12">
        <v>0.236795039747082</v>
      </c>
      <c r="X102" s="12">
        <v>0.0818488929689449</v>
      </c>
      <c r="Y102" s="12">
        <v>0.649576928260925</v>
      </c>
      <c r="Z102" s="12">
        <v>0.225242740207237</v>
      </c>
      <c r="AA102" s="12">
        <v>0.292560816673884</v>
      </c>
      <c r="AB102" s="12">
        <v>0.531723028493581</v>
      </c>
      <c r="AC102" s="12">
        <v>1.33177405285174</v>
      </c>
      <c r="AD102" s="12">
        <v>0.546296749238898</v>
      </c>
      <c r="AE102" s="12">
        <v>0.529619536069895</v>
      </c>
      <c r="AF102" s="12">
        <v>0.175636878741168</v>
      </c>
      <c r="AG102" s="12">
        <v>0.199647913397961</v>
      </c>
      <c r="AH102" s="19">
        <v>1.34056241632252</v>
      </c>
      <c r="AI102" s="19">
        <v>5.13564883894348</v>
      </c>
      <c r="AJ102" s="10" t="s">
        <v>793</v>
      </c>
      <c r="AK102" s="19">
        <v>1.11364736564976</v>
      </c>
      <c r="AL102" s="19">
        <v>0.933373327973147</v>
      </c>
      <c r="AM102" s="19">
        <v>3.0884089713</v>
      </c>
      <c r="AN102" s="19">
        <v>0.949004615618944</v>
      </c>
      <c r="AO102" s="19">
        <v>1.66122545185938</v>
      </c>
      <c r="AP102" s="19">
        <v>1.28873101809168</v>
      </c>
    </row>
    <row r="103" s="3" customFormat="1" spans="1:42">
      <c r="A103" s="10" t="s">
        <v>793</v>
      </c>
      <c r="B103" s="9" t="s">
        <v>949</v>
      </c>
      <c r="C103" s="9" t="s">
        <v>1068</v>
      </c>
      <c r="D103" s="13" t="s">
        <v>951</v>
      </c>
      <c r="E103" s="12">
        <v>0.167864952796554</v>
      </c>
      <c r="F103" s="12">
        <v>0</v>
      </c>
      <c r="G103" s="12">
        <v>0.296663460707713</v>
      </c>
      <c r="H103" s="12">
        <v>0</v>
      </c>
      <c r="I103" s="12">
        <v>0</v>
      </c>
      <c r="J103" s="12">
        <v>0.224200385871105</v>
      </c>
      <c r="K103" s="12">
        <v>0.219718746169214</v>
      </c>
      <c r="L103" s="12">
        <v>0</v>
      </c>
      <c r="M103" s="12">
        <v>0.129228893265424</v>
      </c>
      <c r="N103" s="12">
        <v>0.176731140757369</v>
      </c>
      <c r="O103" s="12">
        <v>0.259354956425705</v>
      </c>
      <c r="P103" s="10" t="s">
        <v>793</v>
      </c>
      <c r="Q103" s="12">
        <v>0.259387089395928</v>
      </c>
      <c r="R103" s="12">
        <v>0.265765965187208</v>
      </c>
      <c r="S103" s="12">
        <v>0.47252079498043</v>
      </c>
      <c r="T103" s="12">
        <v>0.353611558755056</v>
      </c>
      <c r="U103" s="12">
        <v>0.120345621338472</v>
      </c>
      <c r="V103" s="12">
        <v>0.10468838085278</v>
      </c>
      <c r="W103" s="12">
        <v>0.0903895044195849</v>
      </c>
      <c r="X103" s="12">
        <v>0.374920735535167</v>
      </c>
      <c r="Y103" s="12">
        <v>0.464918970831912</v>
      </c>
      <c r="Z103" s="12">
        <v>0</v>
      </c>
      <c r="AA103" s="12">
        <v>0.0670058644640186</v>
      </c>
      <c r="AB103" s="12">
        <v>0.0869869470577057</v>
      </c>
      <c r="AC103" s="12">
        <v>0.305019218556367</v>
      </c>
      <c r="AD103" s="12">
        <v>0.625597890257447</v>
      </c>
      <c r="AE103" s="12">
        <v>0.433214136647034</v>
      </c>
      <c r="AF103" s="12">
        <v>0.100566277343733</v>
      </c>
      <c r="AG103" s="12">
        <v>0.30483874948936</v>
      </c>
      <c r="AH103" s="19">
        <v>0.328962897092968</v>
      </c>
      <c r="AI103" s="19">
        <v>1.42285796396327</v>
      </c>
      <c r="AJ103" s="10" t="s">
        <v>793</v>
      </c>
      <c r="AK103" s="19">
        <v>0.21255097570197</v>
      </c>
      <c r="AL103" s="19">
        <v>0.923108958530627</v>
      </c>
      <c r="AM103" s="19">
        <v>1.65784050122707</v>
      </c>
      <c r="AN103" s="19">
        <v>0.996199737632252</v>
      </c>
      <c r="AO103" s="19">
        <v>0.8560669868856</v>
      </c>
      <c r="AP103" s="19">
        <v>0.944515120356226</v>
      </c>
    </row>
    <row r="104" s="3" customFormat="1" spans="1:42">
      <c r="A104" s="10" t="s">
        <v>793</v>
      </c>
      <c r="B104" s="9" t="s">
        <v>952</v>
      </c>
      <c r="C104" s="9" t="s">
        <v>1069</v>
      </c>
      <c r="D104" s="13" t="s">
        <v>954</v>
      </c>
      <c r="E104" s="12">
        <v>0.153053339314505</v>
      </c>
      <c r="F104" s="12">
        <v>0</v>
      </c>
      <c r="G104" s="12">
        <v>0.180324848665472</v>
      </c>
      <c r="H104" s="12">
        <v>0</v>
      </c>
      <c r="I104" s="12">
        <v>0.145257982606024</v>
      </c>
      <c r="J104" s="12">
        <v>0</v>
      </c>
      <c r="K104" s="12">
        <v>0</v>
      </c>
      <c r="L104" s="12">
        <v>0</v>
      </c>
      <c r="M104" s="12">
        <v>0.117826343859652</v>
      </c>
      <c r="N104" s="12">
        <v>0.322274433145791</v>
      </c>
      <c r="O104" s="12">
        <v>0.157647130376409</v>
      </c>
      <c r="P104" s="10" t="s">
        <v>793</v>
      </c>
      <c r="Q104" s="12">
        <v>0</v>
      </c>
      <c r="R104" s="12">
        <v>0</v>
      </c>
      <c r="S104" s="12">
        <v>0</v>
      </c>
      <c r="T104" s="12">
        <v>0.161205269432452</v>
      </c>
      <c r="U104" s="12">
        <v>0.109726890043901</v>
      </c>
      <c r="V104" s="12">
        <v>0</v>
      </c>
      <c r="W104" s="12">
        <v>0.164827919823949</v>
      </c>
      <c r="X104" s="12">
        <v>0.341839494164417</v>
      </c>
      <c r="Y104" s="12">
        <v>0</v>
      </c>
      <c r="Z104" s="12">
        <v>0.313573226563017</v>
      </c>
      <c r="AA104" s="12">
        <v>0.122187164610857</v>
      </c>
      <c r="AB104" s="12">
        <v>0.158623256399346</v>
      </c>
      <c r="AC104" s="12">
        <v>0.185403838730341</v>
      </c>
      <c r="AD104" s="12">
        <v>0.285199038205601</v>
      </c>
      <c r="AE104" s="12">
        <v>0</v>
      </c>
      <c r="AF104" s="12">
        <v>0.183385564567984</v>
      </c>
      <c r="AG104" s="12">
        <v>0</v>
      </c>
      <c r="AH104" s="19">
        <v>0.399915678818902</v>
      </c>
      <c r="AI104" s="19">
        <v>0.691899558946845</v>
      </c>
      <c r="AJ104" s="10" t="s">
        <v>793</v>
      </c>
      <c r="AK104" s="19">
        <v>0.516790607589102</v>
      </c>
      <c r="AL104" s="19">
        <v>1.06314715966995</v>
      </c>
      <c r="AM104" s="19">
        <v>0.10077069713341</v>
      </c>
      <c r="AN104" s="19">
        <v>0.495436233154007</v>
      </c>
      <c r="AO104" s="19">
        <v>0</v>
      </c>
      <c r="AP104" s="19">
        <v>0.322940831592386</v>
      </c>
    </row>
    <row r="105" s="3" customFormat="1" spans="1:42">
      <c r="A105" s="10" t="s">
        <v>793</v>
      </c>
      <c r="B105" s="14" t="s">
        <v>958</v>
      </c>
      <c r="C105" s="14" t="s">
        <v>1070</v>
      </c>
      <c r="D105" s="15" t="s">
        <v>960</v>
      </c>
      <c r="E105" s="12">
        <v>0</v>
      </c>
      <c r="F105" s="12">
        <v>0</v>
      </c>
      <c r="G105" s="12">
        <v>0</v>
      </c>
      <c r="H105" s="12">
        <v>0.264539786570218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0" t="s">
        <v>793</v>
      </c>
      <c r="Q105" s="12">
        <v>0</v>
      </c>
      <c r="R105" s="12">
        <v>0</v>
      </c>
      <c r="S105" s="12">
        <v>0.190235644732381</v>
      </c>
      <c r="T105" s="12">
        <v>0</v>
      </c>
      <c r="U105" s="12">
        <v>0</v>
      </c>
      <c r="V105" s="12">
        <v>0.252883621280742</v>
      </c>
      <c r="W105" s="12">
        <v>0</v>
      </c>
      <c r="X105" s="12">
        <v>0</v>
      </c>
      <c r="Y105" s="12">
        <v>0.449220408180445</v>
      </c>
      <c r="Z105" s="12">
        <v>0</v>
      </c>
      <c r="AA105" s="12">
        <v>0.32371664390409</v>
      </c>
      <c r="AB105" s="12">
        <v>0</v>
      </c>
      <c r="AC105" s="12">
        <v>0</v>
      </c>
      <c r="AD105" s="12">
        <v>0</v>
      </c>
      <c r="AE105" s="12">
        <v>0</v>
      </c>
      <c r="AF105" s="12">
        <v>0.121463166142431</v>
      </c>
      <c r="AG105" s="12">
        <v>0.276136399699777</v>
      </c>
      <c r="AH105" s="19">
        <v>0</v>
      </c>
      <c r="AI105" s="19">
        <v>0.687406704667969</v>
      </c>
      <c r="AJ105" s="10" t="s">
        <v>793</v>
      </c>
      <c r="AK105" s="19">
        <v>0</v>
      </c>
      <c r="AL105" s="19">
        <v>0.234720801485573</v>
      </c>
      <c r="AM105" s="19">
        <v>0</v>
      </c>
      <c r="AN105" s="19">
        <v>0</v>
      </c>
      <c r="AO105" s="19">
        <v>0.229766896913018</v>
      </c>
      <c r="AP105" s="19">
        <v>0.641687626410845</v>
      </c>
    </row>
    <row r="106" s="3" customFormat="1" spans="1:42">
      <c r="A106" s="10" t="s">
        <v>793</v>
      </c>
      <c r="B106" s="10" t="s">
        <v>961</v>
      </c>
      <c r="C106" s="10" t="s">
        <v>1071</v>
      </c>
      <c r="D106" s="11" t="s">
        <v>963</v>
      </c>
      <c r="E106" s="12">
        <v>0.0899794847843198</v>
      </c>
      <c r="F106" s="12">
        <v>0</v>
      </c>
      <c r="G106" s="12">
        <v>0.212024605923668</v>
      </c>
      <c r="H106" s="12">
        <v>0.0587019122936795</v>
      </c>
      <c r="I106" s="12">
        <v>0.170793247559821</v>
      </c>
      <c r="J106" s="12">
        <v>0</v>
      </c>
      <c r="K106" s="12">
        <v>0.058887156754285</v>
      </c>
      <c r="L106" s="12">
        <v>0</v>
      </c>
      <c r="M106" s="12">
        <v>0.242443831457612</v>
      </c>
      <c r="N106" s="12">
        <v>0</v>
      </c>
      <c r="O106" s="12">
        <v>0.37072062935778</v>
      </c>
      <c r="P106" s="10" t="s">
        <v>793</v>
      </c>
      <c r="Q106" s="12">
        <v>0.0463458200073416</v>
      </c>
      <c r="R106" s="12">
        <v>0.37988449202552</v>
      </c>
      <c r="S106" s="12">
        <v>0.379923059941037</v>
      </c>
      <c r="T106" s="12">
        <v>0.0473859869801443</v>
      </c>
      <c r="U106" s="12">
        <v>0.193524082728724</v>
      </c>
      <c r="V106" s="12">
        <v>0.140288464255167</v>
      </c>
      <c r="W106" s="12">
        <v>0.0969017165535608</v>
      </c>
      <c r="X106" s="12">
        <v>0.100483078976284</v>
      </c>
      <c r="Y106" s="12">
        <v>0.448573116526006</v>
      </c>
      <c r="Z106" s="12">
        <v>0.0460871312815961</v>
      </c>
      <c r="AA106" s="12">
        <v>0.107750064469517</v>
      </c>
      <c r="AB106" s="12">
        <v>0.419643081771179</v>
      </c>
      <c r="AC106" s="12">
        <v>0.32699466657916</v>
      </c>
      <c r="AD106" s="12">
        <v>0.377251753707121</v>
      </c>
      <c r="AE106" s="12">
        <v>0.557310635732669</v>
      </c>
      <c r="AF106" s="12">
        <v>0.107811686374262</v>
      </c>
      <c r="AG106" s="12">
        <v>0.122550448281746</v>
      </c>
      <c r="AH106" s="19">
        <v>0.47021785866891</v>
      </c>
      <c r="AI106" s="19">
        <v>1.22029547572181</v>
      </c>
      <c r="AJ106" s="10" t="s">
        <v>793</v>
      </c>
      <c r="AK106" s="19">
        <v>0.417751485385427</v>
      </c>
      <c r="AL106" s="19">
        <v>1.30212548374561</v>
      </c>
      <c r="AM106" s="19">
        <v>0.592427153176243</v>
      </c>
      <c r="AN106" s="19">
        <v>0.825251131881892</v>
      </c>
      <c r="AO106" s="19">
        <v>0.560843117248779</v>
      </c>
      <c r="AP106" s="19">
        <v>0.664494967599319</v>
      </c>
    </row>
    <row r="107" s="3" customFormat="1" spans="1:42">
      <c r="A107" s="10" t="s">
        <v>793</v>
      </c>
      <c r="B107" s="10" t="s">
        <v>964</v>
      </c>
      <c r="C107" s="10" t="s">
        <v>1072</v>
      </c>
      <c r="D107" s="11" t="s">
        <v>966</v>
      </c>
      <c r="E107" s="12">
        <v>0</v>
      </c>
      <c r="F107" s="12">
        <v>0</v>
      </c>
      <c r="G107" s="12">
        <v>0.125123364380124</v>
      </c>
      <c r="H107" s="12">
        <v>0.0692842298160095</v>
      </c>
      <c r="I107" s="12">
        <v>0.0503956266184166</v>
      </c>
      <c r="J107" s="12">
        <v>0.0472803534830221</v>
      </c>
      <c r="K107" s="12">
        <v>0</v>
      </c>
      <c r="L107" s="12">
        <v>0</v>
      </c>
      <c r="M107" s="12">
        <v>0.0817570549230236</v>
      </c>
      <c r="N107" s="12">
        <v>0.055904748606923</v>
      </c>
      <c r="O107" s="12">
        <v>0.164081707126466</v>
      </c>
      <c r="P107" s="10" t="s">
        <v>793</v>
      </c>
      <c r="Q107" s="12">
        <v>0.054700678716148</v>
      </c>
      <c r="R107" s="12">
        <v>0.112091767629979</v>
      </c>
      <c r="S107" s="12">
        <v>0.199294484957732</v>
      </c>
      <c r="T107" s="12">
        <v>0</v>
      </c>
      <c r="U107" s="12">
        <v>0.114205538617121</v>
      </c>
      <c r="V107" s="12">
        <v>0.0662314246211466</v>
      </c>
      <c r="W107" s="12">
        <v>0</v>
      </c>
      <c r="X107" s="12">
        <v>0</v>
      </c>
      <c r="Y107" s="12">
        <v>0.235305928094519</v>
      </c>
      <c r="Z107" s="12">
        <v>0</v>
      </c>
      <c r="AA107" s="12">
        <v>0.0423914652731546</v>
      </c>
      <c r="AB107" s="12">
        <v>0.11006511668526</v>
      </c>
      <c r="AC107" s="12">
        <v>0.45026646548797</v>
      </c>
      <c r="AD107" s="12">
        <v>0.395786420366957</v>
      </c>
      <c r="AE107" s="12">
        <v>0.0548148499430941</v>
      </c>
      <c r="AF107" s="12">
        <v>0</v>
      </c>
      <c r="AG107" s="12">
        <v>0</v>
      </c>
      <c r="AH107" s="19">
        <v>0.0693731279583809</v>
      </c>
      <c r="AI107" s="19">
        <v>0.720140357271206</v>
      </c>
      <c r="AJ107" s="10" t="s">
        <v>793</v>
      </c>
      <c r="AK107" s="19">
        <v>0.537884101776413</v>
      </c>
      <c r="AL107" s="19">
        <v>0.307372478135869</v>
      </c>
      <c r="AM107" s="19">
        <v>0.943954081310922</v>
      </c>
      <c r="AN107" s="19">
        <v>0.401067426838958</v>
      </c>
      <c r="AO107" s="19">
        <v>0.300885222148</v>
      </c>
      <c r="AP107" s="19">
        <v>0.448162786699638</v>
      </c>
    </row>
    <row r="108" s="3" customFormat="1" spans="1:42">
      <c r="A108" s="10" t="s">
        <v>793</v>
      </c>
      <c r="B108" s="10" t="s">
        <v>967</v>
      </c>
      <c r="C108" s="10" t="s">
        <v>1073</v>
      </c>
      <c r="D108" s="11" t="s">
        <v>969</v>
      </c>
      <c r="E108" s="12">
        <v>0.105482706824861</v>
      </c>
      <c r="F108" s="12">
        <v>0</v>
      </c>
      <c r="G108" s="12">
        <v>0.12427793624242</v>
      </c>
      <c r="H108" s="12">
        <v>0</v>
      </c>
      <c r="I108" s="12">
        <v>0</v>
      </c>
      <c r="J108" s="12">
        <v>0</v>
      </c>
      <c r="K108" s="12">
        <v>0.276133018834282</v>
      </c>
      <c r="L108" s="12">
        <v>0</v>
      </c>
      <c r="M108" s="12">
        <v>0.16240928477952</v>
      </c>
      <c r="N108" s="12">
        <v>0</v>
      </c>
      <c r="O108" s="12">
        <v>0.217297395924239</v>
      </c>
      <c r="P108" s="10" t="s">
        <v>793</v>
      </c>
      <c r="Q108" s="12">
        <v>0</v>
      </c>
      <c r="R108" s="12">
        <v>0.222668781643337</v>
      </c>
      <c r="S108" s="12">
        <v>0.39589580119982</v>
      </c>
      <c r="T108" s="12">
        <v>0.777706502532234</v>
      </c>
      <c r="U108" s="12">
        <v>0.226867759144822</v>
      </c>
      <c r="V108" s="12">
        <v>0</v>
      </c>
      <c r="W108" s="12">
        <v>0.28399405104802</v>
      </c>
      <c r="X108" s="12">
        <v>0.117796041908009</v>
      </c>
      <c r="Y108" s="12">
        <v>0.116858011587481</v>
      </c>
      <c r="Z108" s="12">
        <v>0</v>
      </c>
      <c r="AA108" s="12">
        <v>0</v>
      </c>
      <c r="AB108" s="12">
        <v>0.437285733857655</v>
      </c>
      <c r="AC108" s="12">
        <v>0</v>
      </c>
      <c r="AD108" s="12">
        <v>0</v>
      </c>
      <c r="AE108" s="12">
        <v>0.108888958670741</v>
      </c>
      <c r="AF108" s="12">
        <v>0.126387348553611</v>
      </c>
      <c r="AG108" s="12">
        <v>0</v>
      </c>
      <c r="AH108" s="19">
        <v>0.620139515465797</v>
      </c>
      <c r="AI108" s="19">
        <v>1.31133666408507</v>
      </c>
      <c r="AJ108" s="10" t="s">
        <v>793</v>
      </c>
      <c r="AK108" s="19">
        <v>0.534249749737383</v>
      </c>
      <c r="AL108" s="19">
        <v>0.122118254826953</v>
      </c>
      <c r="AM108" s="19">
        <v>1.04175112577106</v>
      </c>
      <c r="AN108" s="19">
        <v>0.796715023585499</v>
      </c>
      <c r="AO108" s="19">
        <v>0.478163542224389</v>
      </c>
      <c r="AP108" s="19">
        <v>0.445134659762478</v>
      </c>
    </row>
    <row r="109" s="3" customFormat="1" spans="1:42">
      <c r="A109" s="10" t="s">
        <v>793</v>
      </c>
      <c r="B109" s="10" t="s">
        <v>970</v>
      </c>
      <c r="C109" s="10" t="s">
        <v>1074</v>
      </c>
      <c r="D109" s="11" t="s">
        <v>972</v>
      </c>
      <c r="E109" s="12">
        <v>0.151567384563879</v>
      </c>
      <c r="F109" s="12">
        <v>0</v>
      </c>
      <c r="G109" s="12">
        <v>0</v>
      </c>
      <c r="H109" s="12">
        <v>0.296644129600584</v>
      </c>
      <c r="I109" s="12">
        <v>0.0719238554651188</v>
      </c>
      <c r="J109" s="12">
        <v>0.0674777860388762</v>
      </c>
      <c r="K109" s="12">
        <v>0</v>
      </c>
      <c r="L109" s="12">
        <v>0.0728383460400829</v>
      </c>
      <c r="M109" s="12">
        <v>0.0583411993868178</v>
      </c>
      <c r="N109" s="12">
        <v>0.239359166365563</v>
      </c>
      <c r="O109" s="12">
        <v>0</v>
      </c>
      <c r="P109" s="10" t="s">
        <v>793</v>
      </c>
      <c r="Q109" s="12">
        <v>0.0780679589444054</v>
      </c>
      <c r="R109" s="12">
        <v>0.159975629530164</v>
      </c>
      <c r="S109" s="12">
        <v>0.142214996547508</v>
      </c>
      <c r="T109" s="12">
        <v>0.0798200848646121</v>
      </c>
      <c r="U109" s="12">
        <v>0.162992370647736</v>
      </c>
      <c r="V109" s="12">
        <v>0</v>
      </c>
      <c r="W109" s="12">
        <v>0</v>
      </c>
      <c r="X109" s="12">
        <v>0</v>
      </c>
      <c r="Y109" s="12">
        <v>0.0839562413346948</v>
      </c>
      <c r="Z109" s="12">
        <v>0</v>
      </c>
      <c r="AA109" s="12">
        <v>0.0605004407296479</v>
      </c>
      <c r="AB109" s="12">
        <v>0.078541612391909</v>
      </c>
      <c r="AC109" s="12">
        <v>0</v>
      </c>
      <c r="AD109" s="12">
        <v>0.141215057752288</v>
      </c>
      <c r="AE109" s="12">
        <v>0</v>
      </c>
      <c r="AF109" s="12">
        <v>0.0908025610967688</v>
      </c>
      <c r="AG109" s="12">
        <v>0.0688106885983264</v>
      </c>
      <c r="AH109" s="19">
        <v>0.0990082505813786</v>
      </c>
      <c r="AI109" s="19">
        <v>0.513886565625569</v>
      </c>
      <c r="AJ109" s="10" t="s">
        <v>793</v>
      </c>
      <c r="AK109" s="19">
        <v>0.319858264405877</v>
      </c>
      <c r="AL109" s="19">
        <v>1.14056078780125</v>
      </c>
      <c r="AM109" s="19">
        <v>0.498961704252807</v>
      </c>
      <c r="AN109" s="19">
        <v>0.817710287729915</v>
      </c>
      <c r="AO109" s="19">
        <v>0.343534972083542</v>
      </c>
      <c r="AP109" s="19">
        <v>0.479708225569272</v>
      </c>
    </row>
    <row r="110" s="3" customFormat="1" spans="1:42">
      <c r="A110" s="10" t="s">
        <v>793</v>
      </c>
      <c r="B110" s="10" t="s">
        <v>973</v>
      </c>
      <c r="C110" s="10" t="s">
        <v>1075</v>
      </c>
      <c r="D110" s="11" t="s">
        <v>975</v>
      </c>
      <c r="E110" s="12">
        <v>0.0619501611511091</v>
      </c>
      <c r="F110" s="12">
        <v>0</v>
      </c>
      <c r="G110" s="12">
        <v>0.364943146108694</v>
      </c>
      <c r="H110" s="12">
        <v>1.61663202904022</v>
      </c>
      <c r="I110" s="12">
        <v>0.29397448860743</v>
      </c>
      <c r="J110" s="12">
        <v>0.220641649587436</v>
      </c>
      <c r="K110" s="12">
        <v>0.810866801338766</v>
      </c>
      <c r="L110" s="12">
        <v>0.357254744863264</v>
      </c>
      <c r="M110" s="12">
        <v>0.0953832307435275</v>
      </c>
      <c r="N110" s="12">
        <v>0.19566662012423</v>
      </c>
      <c r="O110" s="12">
        <v>0.893333738799651</v>
      </c>
      <c r="P110" s="10" t="s">
        <v>793</v>
      </c>
      <c r="Q110" s="12">
        <v>1.78688883806084</v>
      </c>
      <c r="R110" s="12">
        <v>1.43851101791806</v>
      </c>
      <c r="S110" s="12">
        <v>0.0581275581126719</v>
      </c>
      <c r="T110" s="12">
        <v>0.326248759565676</v>
      </c>
      <c r="U110" s="12">
        <v>0.444132650177693</v>
      </c>
      <c r="V110" s="12">
        <v>1.54539990782676</v>
      </c>
      <c r="W110" s="12">
        <v>0.400296376715305</v>
      </c>
      <c r="X110" s="12">
        <v>4.08172634103464</v>
      </c>
      <c r="Y110" s="12">
        <v>1.5785106009674</v>
      </c>
      <c r="Z110" s="12">
        <v>2.03075994345573</v>
      </c>
      <c r="AA110" s="12">
        <v>9.79242847809872</v>
      </c>
      <c r="AB110" s="12">
        <v>7.89717212216742</v>
      </c>
      <c r="AC110" s="12">
        <v>0.525310876402632</v>
      </c>
      <c r="AD110" s="12">
        <v>2.53962953068797</v>
      </c>
      <c r="AE110" s="12">
        <v>2.43012501414384</v>
      </c>
      <c r="AF110" s="12">
        <v>1.18763984672599</v>
      </c>
      <c r="AG110" s="12">
        <v>4.66875060973883</v>
      </c>
      <c r="AH110" s="19">
        <v>0.161870631902889</v>
      </c>
      <c r="AI110" s="19">
        <v>0.700136458458117</v>
      </c>
      <c r="AJ110" s="10" t="s">
        <v>793</v>
      </c>
      <c r="AK110" s="19">
        <v>0.261471438363534</v>
      </c>
      <c r="AL110" s="19">
        <v>2.07988710205272</v>
      </c>
      <c r="AM110" s="19">
        <v>0.326305114527232</v>
      </c>
      <c r="AN110" s="19">
        <v>1.20320228051688</v>
      </c>
      <c r="AO110" s="19">
        <v>0.8424786220144</v>
      </c>
      <c r="AP110" s="19">
        <v>1.7428552816097</v>
      </c>
    </row>
    <row r="111" s="3" customFormat="1" spans="1:42">
      <c r="A111" s="10" t="s">
        <v>793</v>
      </c>
      <c r="B111" s="9" t="s">
        <v>1076</v>
      </c>
      <c r="C111" s="9" t="s">
        <v>1077</v>
      </c>
      <c r="D111" s="13" t="s">
        <v>1078</v>
      </c>
      <c r="E111" s="12">
        <v>0.107665107655721</v>
      </c>
      <c r="F111" s="12">
        <v>0</v>
      </c>
      <c r="G111" s="12">
        <v>0.0634246019444075</v>
      </c>
      <c r="H111" s="12">
        <v>0.280959497460783</v>
      </c>
      <c r="I111" s="12">
        <v>0.10218147741941</v>
      </c>
      <c r="J111" s="12">
        <v>0</v>
      </c>
      <c r="K111" s="12">
        <v>0.0352307644719602</v>
      </c>
      <c r="L111" s="12">
        <v>0.0517403423595072</v>
      </c>
      <c r="M111" s="12">
        <v>0.455866061415618</v>
      </c>
      <c r="N111" s="12">
        <v>0.283379242938541</v>
      </c>
      <c r="O111" s="12">
        <v>0.194069053601303</v>
      </c>
      <c r="P111" s="10" t="s">
        <v>793</v>
      </c>
      <c r="Q111" s="12">
        <v>0.221820683345483</v>
      </c>
      <c r="R111" s="12">
        <v>0.227275721953199</v>
      </c>
      <c r="S111" s="12">
        <v>0.252554218006782</v>
      </c>
      <c r="T111" s="12">
        <v>0.226799137684277</v>
      </c>
      <c r="U111" s="12">
        <v>0.424529553893988</v>
      </c>
      <c r="V111" s="12">
        <v>0.335724807562364</v>
      </c>
      <c r="W111" s="12">
        <v>0</v>
      </c>
      <c r="X111" s="12">
        <v>0.180349802093641</v>
      </c>
      <c r="Y111" s="12">
        <v>0.357827290654078</v>
      </c>
      <c r="Z111" s="12">
        <v>0.055145636395565</v>
      </c>
      <c r="AA111" s="12">
        <v>0.128928525416974</v>
      </c>
      <c r="AB111" s="12">
        <v>0.557916281128733</v>
      </c>
      <c r="AC111" s="12">
        <v>0.652110053465336</v>
      </c>
      <c r="AD111" s="12">
        <v>0.0501556929258126</v>
      </c>
      <c r="AE111" s="12">
        <v>0.500138251549748</v>
      </c>
      <c r="AF111" s="12">
        <v>0</v>
      </c>
      <c r="AG111" s="12">
        <v>0.244396583642332</v>
      </c>
      <c r="AH111" s="19">
        <v>0.421979992133048</v>
      </c>
      <c r="AI111" s="19">
        <v>2.12938053917262</v>
      </c>
      <c r="AJ111" s="10" t="s">
        <v>793</v>
      </c>
      <c r="AK111" s="19">
        <v>0.590745125571681</v>
      </c>
      <c r="AL111" s="19">
        <v>0.810191456162271</v>
      </c>
      <c r="AM111" s="19">
        <v>1.80761781547586</v>
      </c>
      <c r="AN111" s="19">
        <v>1.10362691937065</v>
      </c>
      <c r="AO111" s="19">
        <v>0.640574262600604</v>
      </c>
      <c r="AP111" s="19">
        <v>1.17372288447715</v>
      </c>
    </row>
    <row r="112" s="3" customFormat="1" spans="1:42">
      <c r="A112" s="10" t="s">
        <v>793</v>
      </c>
      <c r="B112" s="9" t="s">
        <v>1079</v>
      </c>
      <c r="C112" s="9" t="s">
        <v>1080</v>
      </c>
      <c r="D112" s="13" t="s">
        <v>1081</v>
      </c>
      <c r="E112" s="12">
        <v>0.114509344328211</v>
      </c>
      <c r="F112" s="12">
        <v>0</v>
      </c>
      <c r="G112" s="12">
        <v>0.134912967461209</v>
      </c>
      <c r="H112" s="12">
        <v>0.224115002558877</v>
      </c>
      <c r="I112" s="12">
        <v>0.0362257071535806</v>
      </c>
      <c r="J112" s="12">
        <v>0</v>
      </c>
      <c r="K112" s="12">
        <v>0.174861740533201</v>
      </c>
      <c r="L112" s="12">
        <v>0</v>
      </c>
      <c r="M112" s="12">
        <v>0.0293845649723337</v>
      </c>
      <c r="N112" s="12">
        <v>0.241114857072401</v>
      </c>
      <c r="O112" s="12">
        <v>0</v>
      </c>
      <c r="P112" s="10" t="s">
        <v>793</v>
      </c>
      <c r="Q112" s="12">
        <v>0.0786405845601346</v>
      </c>
      <c r="R112" s="12">
        <v>0.161149044905691</v>
      </c>
      <c r="S112" s="12">
        <v>0.376052613120122</v>
      </c>
      <c r="T112" s="12">
        <v>0.0402027811298535</v>
      </c>
      <c r="U112" s="12">
        <v>0.0820939568543609</v>
      </c>
      <c r="V112" s="12">
        <v>0</v>
      </c>
      <c r="W112" s="12">
        <v>0.0411062293937477</v>
      </c>
      <c r="X112" s="12">
        <v>0.298378238182633</v>
      </c>
      <c r="Y112" s="12">
        <v>0.126858085928707</v>
      </c>
      <c r="Z112" s="12">
        <v>0.0391008179821855</v>
      </c>
      <c r="AA112" s="12">
        <v>0.121888418487114</v>
      </c>
      <c r="AB112" s="12">
        <v>0.158235424476609</v>
      </c>
      <c r="AC112" s="12">
        <v>0.231188160763994</v>
      </c>
      <c r="AD112" s="12">
        <v>0.142250865021865</v>
      </c>
      <c r="AE112" s="12">
        <v>0.354621254155078</v>
      </c>
      <c r="AF112" s="12">
        <v>0.0228671486380616</v>
      </c>
      <c r="AG112" s="12">
        <v>0.242603943664515</v>
      </c>
      <c r="AH112" s="19">
        <v>0.897610252214552</v>
      </c>
      <c r="AI112" s="19">
        <v>0.776483857106606</v>
      </c>
      <c r="AJ112" s="10" t="s">
        <v>793</v>
      </c>
      <c r="AK112" s="19">
        <v>0.515527060871281</v>
      </c>
      <c r="AL112" s="19">
        <v>0.640747615791301</v>
      </c>
      <c r="AM112" s="19">
        <v>0.552883727059589</v>
      </c>
      <c r="AN112" s="19">
        <v>0.947264387106195</v>
      </c>
      <c r="AO112" s="19">
        <v>0.454196909912409</v>
      </c>
      <c r="AP112" s="19">
        <v>0.375843119408254</v>
      </c>
    </row>
    <row r="113" s="3" customFormat="1" spans="1:42">
      <c r="A113" s="10" t="s">
        <v>793</v>
      </c>
      <c r="B113" s="9" t="s">
        <v>976</v>
      </c>
      <c r="C113" s="9" t="s">
        <v>1082</v>
      </c>
      <c r="D113" s="13" t="s">
        <v>978</v>
      </c>
      <c r="E113" s="12">
        <v>0</v>
      </c>
      <c r="F113" s="12">
        <v>0</v>
      </c>
      <c r="G113" s="12">
        <v>0.147145076511025</v>
      </c>
      <c r="H113" s="12">
        <v>0</v>
      </c>
      <c r="I113" s="12">
        <v>0.118530513806516</v>
      </c>
      <c r="J113" s="12">
        <v>0</v>
      </c>
      <c r="K113" s="12">
        <v>0</v>
      </c>
      <c r="L113" s="12">
        <v>0</v>
      </c>
      <c r="M113" s="12">
        <v>0.288438889768427</v>
      </c>
      <c r="N113" s="12">
        <v>0</v>
      </c>
      <c r="O113" s="12">
        <v>0.12864005838715</v>
      </c>
      <c r="P113" s="10" t="s">
        <v>793</v>
      </c>
      <c r="Q113" s="12">
        <v>0</v>
      </c>
      <c r="R113" s="12">
        <v>0.527279674931421</v>
      </c>
      <c r="S113" s="12">
        <v>0.234370314310293</v>
      </c>
      <c r="T113" s="12">
        <v>0.263086999713761</v>
      </c>
      <c r="U113" s="12">
        <v>0.089537142275823</v>
      </c>
      <c r="V113" s="12">
        <v>0</v>
      </c>
      <c r="W113" s="12">
        <v>0</v>
      </c>
      <c r="X113" s="12">
        <v>0</v>
      </c>
      <c r="Y113" s="12">
        <v>0</v>
      </c>
      <c r="Z113" s="12">
        <v>0.127937876437711</v>
      </c>
      <c r="AA113" s="12">
        <v>0.0997047263224596</v>
      </c>
      <c r="AB113" s="12">
        <v>0.129436577221866</v>
      </c>
      <c r="AC113" s="12">
        <v>0</v>
      </c>
      <c r="AD113" s="12">
        <v>0</v>
      </c>
      <c r="AE113" s="12">
        <v>0.128924527066157</v>
      </c>
      <c r="AF113" s="12">
        <v>0.149642620687475</v>
      </c>
      <c r="AG113" s="12">
        <v>0.226800029620084</v>
      </c>
      <c r="AH113" s="19">
        <v>0.326331193916224</v>
      </c>
      <c r="AI113" s="19">
        <v>0.988032570176094</v>
      </c>
      <c r="AJ113" s="10" t="s">
        <v>793</v>
      </c>
      <c r="AK113" s="19">
        <v>0.632551703689061</v>
      </c>
      <c r="AL113" s="19">
        <v>0.144588013715113</v>
      </c>
      <c r="AM113" s="19">
        <v>0.6578311108869</v>
      </c>
      <c r="AN113" s="19">
        <v>0.53903462167156</v>
      </c>
      <c r="AO113" s="19">
        <v>0.141536408498419</v>
      </c>
      <c r="AP113" s="19">
        <v>0.834479108834725</v>
      </c>
    </row>
    <row r="114" s="3" customFormat="1" spans="1:42">
      <c r="A114" s="10" t="s">
        <v>793</v>
      </c>
      <c r="B114" s="9" t="s">
        <v>979</v>
      </c>
      <c r="C114" s="9" t="s">
        <v>1083</v>
      </c>
      <c r="D114" s="13" t="s">
        <v>981</v>
      </c>
      <c r="E114" s="12">
        <v>0.19038342207414</v>
      </c>
      <c r="F114" s="12">
        <v>0</v>
      </c>
      <c r="G114" s="12">
        <v>0.224306519071685</v>
      </c>
      <c r="H114" s="12">
        <v>0</v>
      </c>
      <c r="I114" s="12">
        <v>0</v>
      </c>
      <c r="J114" s="12">
        <v>0</v>
      </c>
      <c r="K114" s="12">
        <v>0.498386424237485</v>
      </c>
      <c r="L114" s="12">
        <v>0</v>
      </c>
      <c r="M114" s="12">
        <v>0.293128953016694</v>
      </c>
      <c r="N114" s="12">
        <v>0.400877953425253</v>
      </c>
      <c r="O114" s="12">
        <v>0.392195299960822</v>
      </c>
      <c r="P114" s="10" t="s">
        <v>793</v>
      </c>
      <c r="Q114" s="12">
        <v>0</v>
      </c>
      <c r="R114" s="12">
        <v>0.401889996136754</v>
      </c>
      <c r="S114" s="12">
        <v>0.714543641189918</v>
      </c>
      <c r="T114" s="12">
        <v>0.401047255661222</v>
      </c>
      <c r="U114" s="12">
        <v>0.341223865380423</v>
      </c>
      <c r="V114" s="12">
        <v>0.237463888275818</v>
      </c>
      <c r="W114" s="12">
        <v>0.205029851488327</v>
      </c>
      <c r="X114" s="12">
        <v>0</v>
      </c>
      <c r="Y114" s="12">
        <v>0.843657839753518</v>
      </c>
      <c r="Z114" s="12">
        <v>0</v>
      </c>
      <c r="AA114" s="12">
        <v>0.607955648307681</v>
      </c>
      <c r="AB114" s="12">
        <v>0.394623711042275</v>
      </c>
      <c r="AC114" s="12">
        <v>0.691872861603466</v>
      </c>
      <c r="AD114" s="12">
        <v>0.354759779231357</v>
      </c>
      <c r="AE114" s="12">
        <v>1.57225033007509</v>
      </c>
      <c r="AF114" s="12">
        <v>0.22811375104798</v>
      </c>
      <c r="AG114" s="12">
        <v>0.34573175246964</v>
      </c>
      <c r="AH114" s="19">
        <v>0.248728044143463</v>
      </c>
      <c r="AI114" s="19">
        <v>3.87294997020246</v>
      </c>
      <c r="AJ114" s="10" t="s">
        <v>793</v>
      </c>
      <c r="AK114" s="19">
        <v>0.642837097244981</v>
      </c>
      <c r="AL114" s="19">
        <v>1.10204278746275</v>
      </c>
      <c r="AM114" s="19">
        <v>1.75488482325012</v>
      </c>
      <c r="AN114" s="19">
        <v>1.4379734572031</v>
      </c>
      <c r="AO114" s="19">
        <v>0.863026881087922</v>
      </c>
      <c r="AP114" s="19">
        <v>0.535609184104445</v>
      </c>
    </row>
    <row r="115" s="3" customFormat="1" spans="1:42">
      <c r="A115" s="10" t="s">
        <v>793</v>
      </c>
      <c r="B115" s="9" t="s">
        <v>982</v>
      </c>
      <c r="C115" s="9" t="s">
        <v>1084</v>
      </c>
      <c r="D115" s="13" t="s">
        <v>984</v>
      </c>
      <c r="E115" s="12">
        <v>0.0872147520116172</v>
      </c>
      <c r="F115" s="12">
        <v>0</v>
      </c>
      <c r="G115" s="12">
        <v>0.102754941697643</v>
      </c>
      <c r="H115" s="12">
        <v>0.0568982222511363</v>
      </c>
      <c r="I115" s="12">
        <v>0</v>
      </c>
      <c r="J115" s="12">
        <v>0</v>
      </c>
      <c r="K115" s="12">
        <v>0.114155549685681</v>
      </c>
      <c r="L115" s="12">
        <v>0.0838251356662407</v>
      </c>
      <c r="M115" s="12">
        <v>0.100711902852104</v>
      </c>
      <c r="N115" s="12">
        <v>0</v>
      </c>
      <c r="O115" s="12">
        <v>0</v>
      </c>
      <c r="P115" s="10" t="s">
        <v>793</v>
      </c>
      <c r="Q115" s="12">
        <v>0.044921786431697</v>
      </c>
      <c r="R115" s="12">
        <v>0</v>
      </c>
      <c r="S115" s="12">
        <v>0.409166051519367</v>
      </c>
      <c r="T115" s="12">
        <v>0.0918599859335759</v>
      </c>
      <c r="U115" s="12">
        <v>0</v>
      </c>
      <c r="V115" s="12">
        <v>0.108782339880543</v>
      </c>
      <c r="W115" s="12">
        <v>0.093924289508619</v>
      </c>
      <c r="X115" s="12">
        <v>0.0973956100691914</v>
      </c>
      <c r="Y115" s="12">
        <v>0.289860095781237</v>
      </c>
      <c r="Z115" s="12">
        <v>0.0446710462422175</v>
      </c>
      <c r="AA115" s="12">
        <v>0.0348131027662219</v>
      </c>
      <c r="AB115" s="12">
        <v>0.361554684977279</v>
      </c>
      <c r="AC115" s="12">
        <v>0.105649114807233</v>
      </c>
      <c r="AD115" s="12">
        <v>0</v>
      </c>
      <c r="AE115" s="12">
        <v>0.180062188639885</v>
      </c>
      <c r="AF115" s="12">
        <v>0.104499036792929</v>
      </c>
      <c r="AG115" s="12">
        <v>0.158379908952573</v>
      </c>
      <c r="AH115" s="19">
        <v>0.398798595917173</v>
      </c>
      <c r="AI115" s="19">
        <v>0.936383620976944</v>
      </c>
      <c r="AJ115" s="10" t="s">
        <v>793</v>
      </c>
      <c r="AK115" s="19">
        <v>0.865046848038463</v>
      </c>
      <c r="AL115" s="19">
        <v>0.656300341583962</v>
      </c>
      <c r="AM115" s="19">
        <v>0.22968963368956</v>
      </c>
      <c r="AN115" s="19">
        <v>0.564631237784455</v>
      </c>
      <c r="AO115" s="19">
        <v>0.593029644546449</v>
      </c>
      <c r="AP115" s="19">
        <v>0.65941270361462</v>
      </c>
    </row>
    <row r="116" s="3" customFormat="1" spans="1:42">
      <c r="A116" s="10" t="s">
        <v>793</v>
      </c>
      <c r="B116" s="9" t="s">
        <v>985</v>
      </c>
      <c r="C116" s="9" t="s">
        <v>1085</v>
      </c>
      <c r="D116" s="13" t="s">
        <v>987</v>
      </c>
      <c r="E116" s="12">
        <v>0.134195764556557</v>
      </c>
      <c r="F116" s="12">
        <v>0</v>
      </c>
      <c r="G116" s="12">
        <v>0.263511956502553</v>
      </c>
      <c r="H116" s="12">
        <v>0.175096534950488</v>
      </c>
      <c r="I116" s="12">
        <v>0.0849072448470743</v>
      </c>
      <c r="J116" s="12">
        <v>0</v>
      </c>
      <c r="K116" s="12">
        <v>0.0585496945379281</v>
      </c>
      <c r="L116" s="12">
        <v>0.128980223073843</v>
      </c>
      <c r="M116" s="12">
        <v>0.0344363526466604</v>
      </c>
      <c r="N116" s="12">
        <v>0.0941890893434691</v>
      </c>
      <c r="O116" s="12">
        <v>0.0460745194796381</v>
      </c>
      <c r="P116" s="10" t="s">
        <v>793</v>
      </c>
      <c r="Q116" s="12">
        <v>0.046080227915609</v>
      </c>
      <c r="R116" s="12">
        <v>0.0944268758831342</v>
      </c>
      <c r="S116" s="12">
        <v>0.0839435223174403</v>
      </c>
      <c r="T116" s="12">
        <v>0.141343302138482</v>
      </c>
      <c r="U116" s="12">
        <v>0.224484239230215</v>
      </c>
      <c r="V116" s="12">
        <v>0</v>
      </c>
      <c r="W116" s="12">
        <v>0.0481732029284894</v>
      </c>
      <c r="X116" s="12">
        <v>0.149860867069214</v>
      </c>
      <c r="Y116" s="12">
        <v>0.297334997964707</v>
      </c>
      <c r="Z116" s="12">
        <v>0.137469064940234</v>
      </c>
      <c r="AA116" s="12">
        <v>0</v>
      </c>
      <c r="AB116" s="12">
        <v>0.231799027976121</v>
      </c>
      <c r="AC116" s="12">
        <v>0.379307566915367</v>
      </c>
      <c r="AD116" s="12">
        <v>0.208383251410969</v>
      </c>
      <c r="AE116" s="12">
        <v>0.18470562616928</v>
      </c>
      <c r="AF116" s="12">
        <v>0</v>
      </c>
      <c r="AG116" s="12">
        <v>0.0406160511497285</v>
      </c>
      <c r="AH116" s="19">
        <v>0.525963600509673</v>
      </c>
      <c r="AI116" s="19">
        <v>1.06163958113477</v>
      </c>
      <c r="AJ116" s="10" t="s">
        <v>793</v>
      </c>
      <c r="AK116" s="19">
        <v>0.92511441859969</v>
      </c>
      <c r="AL116" s="19">
        <v>0.776798067953687</v>
      </c>
      <c r="AM116" s="19">
        <v>0.706838586196526</v>
      </c>
      <c r="AN116" s="19">
        <v>0.386127952486791</v>
      </c>
      <c r="AO116" s="19">
        <v>0.20277422420977</v>
      </c>
      <c r="AP116" s="19">
        <v>0.534841835703149</v>
      </c>
    </row>
    <row r="117" s="3" customFormat="1" spans="1:42">
      <c r="A117" s="10" t="s">
        <v>793</v>
      </c>
      <c r="B117" s="9" t="s">
        <v>988</v>
      </c>
      <c r="C117" s="9" t="s">
        <v>1086</v>
      </c>
      <c r="D117" s="13" t="s">
        <v>990</v>
      </c>
      <c r="E117" s="12">
        <v>0.192998578970763</v>
      </c>
      <c r="F117" s="12">
        <v>0</v>
      </c>
      <c r="G117" s="12">
        <v>0.126326473653009</v>
      </c>
      <c r="H117" s="12">
        <v>0.139900848666942</v>
      </c>
      <c r="I117" s="12">
        <v>0.142464559863601</v>
      </c>
      <c r="J117" s="12">
        <v>0</v>
      </c>
      <c r="K117" s="12">
        <v>0.0561369324003761</v>
      </c>
      <c r="L117" s="12">
        <v>0</v>
      </c>
      <c r="M117" s="12">
        <v>0.181594996992485</v>
      </c>
      <c r="N117" s="12">
        <v>0.0903076708265679</v>
      </c>
      <c r="O117" s="12">
        <v>0.0662637663395345</v>
      </c>
      <c r="P117" s="10" t="s">
        <v>793</v>
      </c>
      <c r="Q117" s="12">
        <v>0.0441813174245811</v>
      </c>
      <c r="R117" s="12">
        <v>0.0679017438527758</v>
      </c>
      <c r="S117" s="12">
        <v>0.0804843112329304</v>
      </c>
      <c r="T117" s="12">
        <v>0.0677593577559481</v>
      </c>
      <c r="U117" s="12">
        <v>0.184485870073811</v>
      </c>
      <c r="V117" s="12">
        <v>0.160483836582009</v>
      </c>
      <c r="W117" s="12">
        <v>0.0461880434671505</v>
      </c>
      <c r="X117" s="12">
        <v>0.167632828869089</v>
      </c>
      <c r="Y117" s="12">
        <v>0.285082182114513</v>
      </c>
      <c r="Z117" s="12">
        <v>0</v>
      </c>
      <c r="AA117" s="12">
        <v>0.0855981510323314</v>
      </c>
      <c r="AB117" s="12">
        <v>0.177797496183882</v>
      </c>
      <c r="AC117" s="12">
        <v>0.233792203234138</v>
      </c>
      <c r="AD117" s="12">
        <v>0.219775632463382</v>
      </c>
      <c r="AE117" s="12">
        <v>0.110683831615863</v>
      </c>
      <c r="AF117" s="12">
        <v>0.179858919095523</v>
      </c>
      <c r="AG117" s="12">
        <v>0.0389423127781737</v>
      </c>
      <c r="AH117" s="19">
        <v>0.168096425437615</v>
      </c>
      <c r="AI117" s="19">
        <v>0.727064783783429</v>
      </c>
      <c r="AJ117" s="10" t="s">
        <v>793</v>
      </c>
      <c r="AK117" s="19">
        <v>0.470648589054361</v>
      </c>
      <c r="AL117" s="19">
        <v>0.732374039250658</v>
      </c>
      <c r="AM117" s="19">
        <v>0.621234737273</v>
      </c>
      <c r="AN117" s="19">
        <v>0.416493097101995</v>
      </c>
      <c r="AO117" s="19">
        <v>0.510347626797184</v>
      </c>
      <c r="AP117" s="19">
        <v>0.271483226558434</v>
      </c>
    </row>
    <row r="118" s="3" customFormat="1" spans="1:42">
      <c r="A118" s="10" t="s">
        <v>793</v>
      </c>
      <c r="B118" s="10" t="s">
        <v>1037</v>
      </c>
      <c r="C118" s="10" t="s">
        <v>1087</v>
      </c>
      <c r="D118" s="11" t="s">
        <v>1039</v>
      </c>
      <c r="E118" s="12">
        <v>0</v>
      </c>
      <c r="F118" s="12">
        <v>0</v>
      </c>
      <c r="G118" s="12">
        <v>0.0468018691192829</v>
      </c>
      <c r="H118" s="12">
        <v>0.0518309505493812</v>
      </c>
      <c r="I118" s="12">
        <v>0</v>
      </c>
      <c r="J118" s="12">
        <v>0</v>
      </c>
      <c r="K118" s="12">
        <v>0.103989024904513</v>
      </c>
      <c r="L118" s="12">
        <v>0.0381798963976007</v>
      </c>
      <c r="M118" s="12">
        <v>0.0917426494174387</v>
      </c>
      <c r="N118" s="12">
        <v>0.250931238021914</v>
      </c>
      <c r="O118" s="12">
        <v>0.081832098210655</v>
      </c>
      <c r="P118" s="10" t="s">
        <v>793</v>
      </c>
      <c r="Q118" s="12">
        <v>0.0818422368577482</v>
      </c>
      <c r="R118" s="12">
        <v>0.125782365203106</v>
      </c>
      <c r="S118" s="12">
        <v>0.186363163414673</v>
      </c>
      <c r="T118" s="12">
        <v>0.209197677889441</v>
      </c>
      <c r="U118" s="12">
        <v>0.156633041513049</v>
      </c>
      <c r="V118" s="12">
        <v>0.0495471726173463</v>
      </c>
      <c r="W118" s="12">
        <v>0.171119061801962</v>
      </c>
      <c r="X118" s="12">
        <v>0.177443401550995</v>
      </c>
      <c r="Y118" s="12">
        <v>0.176030388956205</v>
      </c>
      <c r="Z118" s="12">
        <v>0</v>
      </c>
      <c r="AA118" s="12">
        <v>0.126850796847913</v>
      </c>
      <c r="AB118" s="12">
        <v>2.92302703013756</v>
      </c>
      <c r="AC118" s="12">
        <v>0.288720481686943</v>
      </c>
      <c r="AD118" s="12">
        <v>0.333095059888985</v>
      </c>
      <c r="AE118" s="12">
        <v>0.410065289650628</v>
      </c>
      <c r="AF118" s="12">
        <v>0.190385013597296</v>
      </c>
      <c r="AG118" s="12">
        <v>0.108206121001948</v>
      </c>
      <c r="AH118" s="19">
        <v>0.155692363509649</v>
      </c>
      <c r="AI118" s="19">
        <v>0.673413692868112</v>
      </c>
      <c r="AJ118" s="10" t="s">
        <v>793</v>
      </c>
      <c r="AK118" s="19">
        <v>0.871837589902226</v>
      </c>
      <c r="AL118" s="19">
        <v>0.735816863690142</v>
      </c>
      <c r="AM118" s="19">
        <v>0.366159174316818</v>
      </c>
      <c r="AN118" s="19">
        <v>1.45731370362858</v>
      </c>
      <c r="AO118" s="19">
        <v>0.945376774321502</v>
      </c>
      <c r="AP118" s="19">
        <v>1.59251738327238</v>
      </c>
    </row>
    <row r="119" s="3" customFormat="1" spans="1:42">
      <c r="A119" s="10" t="s">
        <v>793</v>
      </c>
      <c r="B119" s="9" t="s">
        <v>1088</v>
      </c>
      <c r="C119" s="10" t="s">
        <v>1089</v>
      </c>
      <c r="D119" s="13" t="s">
        <v>1090</v>
      </c>
      <c r="E119" s="12">
        <v>0</v>
      </c>
      <c r="F119" s="12">
        <v>0</v>
      </c>
      <c r="G119" s="12">
        <v>0.165703914989894</v>
      </c>
      <c r="H119" s="12">
        <v>0.91754790837418</v>
      </c>
      <c r="I119" s="12">
        <v>0.0333700770851677</v>
      </c>
      <c r="J119" s="12">
        <v>0</v>
      </c>
      <c r="K119" s="12">
        <v>0.0920443396114275</v>
      </c>
      <c r="L119" s="12">
        <v>0.270354942058686</v>
      </c>
      <c r="M119" s="12">
        <v>0.0541364282598399</v>
      </c>
      <c r="N119" s="12">
        <v>0.0740360184253845</v>
      </c>
      <c r="O119" s="12">
        <v>0</v>
      </c>
      <c r="P119" s="10" t="s">
        <v>793</v>
      </c>
      <c r="Q119" s="12">
        <v>0.108662159071267</v>
      </c>
      <c r="R119" s="12">
        <v>0</v>
      </c>
      <c r="S119" s="12">
        <v>0.263930534133213</v>
      </c>
      <c r="T119" s="12">
        <v>0</v>
      </c>
      <c r="U119" s="12">
        <v>0.201660230350953</v>
      </c>
      <c r="V119" s="12">
        <v>0.306991603311531</v>
      </c>
      <c r="W119" s="12">
        <v>0.227195240838416</v>
      </c>
      <c r="X119" s="12">
        <v>0.196326736513348</v>
      </c>
      <c r="Y119" s="12">
        <v>0.545337387408243</v>
      </c>
      <c r="Z119" s="12">
        <v>0.144074185177602</v>
      </c>
      <c r="AA119" s="12">
        <v>0</v>
      </c>
      <c r="AB119" s="12">
        <v>0</v>
      </c>
      <c r="AC119" s="12">
        <v>0</v>
      </c>
      <c r="AD119" s="12">
        <v>0.163796744915379</v>
      </c>
      <c r="AE119" s="12">
        <v>0.108888958670741</v>
      </c>
      <c r="AF119" s="12">
        <v>0.0842582323690738</v>
      </c>
      <c r="AG119" s="12">
        <v>0.255405438761356</v>
      </c>
      <c r="AH119" s="19">
        <v>0.183745041619495</v>
      </c>
      <c r="AI119" s="19">
        <v>0.476849696030933</v>
      </c>
      <c r="AJ119" s="10" t="s">
        <v>793</v>
      </c>
      <c r="AK119" s="19">
        <v>0.474888666433229</v>
      </c>
      <c r="AL119" s="19">
        <v>0.895533868730992</v>
      </c>
      <c r="AM119" s="19">
        <v>0.0926001000685389</v>
      </c>
      <c r="AN119" s="19">
        <v>0.910531455526284</v>
      </c>
      <c r="AO119" s="19">
        <v>0.239081771112195</v>
      </c>
      <c r="AP119" s="19">
        <v>1.40959308924785</v>
      </c>
    </row>
    <row r="120" s="3" customFormat="1" spans="1:42">
      <c r="A120" s="10" t="s">
        <v>793</v>
      </c>
      <c r="B120" s="10" t="s">
        <v>1091</v>
      </c>
      <c r="C120" s="10" t="s">
        <v>1092</v>
      </c>
      <c r="D120" s="11" t="s">
        <v>1093</v>
      </c>
      <c r="E120" s="12">
        <v>0.278223694041021</v>
      </c>
      <c r="F120" s="12">
        <v>0.0363334599519896</v>
      </c>
      <c r="G120" s="12">
        <v>0.582752778261487</v>
      </c>
      <c r="H120" s="12">
        <v>0.282350386062074</v>
      </c>
      <c r="I120" s="12">
        <v>0.17603541654433</v>
      </c>
      <c r="J120" s="12">
        <v>0.0963395717505539</v>
      </c>
      <c r="K120" s="12">
        <v>0.283241393576551</v>
      </c>
      <c r="L120" s="12">
        <v>0.0594245516208202</v>
      </c>
      <c r="M120" s="12">
        <v>0.55926682422096</v>
      </c>
      <c r="N120" s="12">
        <v>0.553290957499804</v>
      </c>
      <c r="O120" s="12">
        <v>0.318415986106806</v>
      </c>
      <c r="P120" s="10" t="s">
        <v>793</v>
      </c>
      <c r="Q120" s="12">
        <v>0.366223751959003</v>
      </c>
      <c r="R120" s="12">
        <v>0.522059084090516</v>
      </c>
      <c r="S120" s="12">
        <v>0.696149448446416</v>
      </c>
      <c r="T120" s="12">
        <v>0.407003403022527</v>
      </c>
      <c r="U120" s="12">
        <v>0.37676520264579</v>
      </c>
      <c r="V120" s="12">
        <v>0.25063020287329</v>
      </c>
      <c r="W120" s="12">
        <v>0.332919758852333</v>
      </c>
      <c r="X120" s="12">
        <v>0.500574863236805</v>
      </c>
      <c r="Y120" s="12">
        <v>0.839063663398425</v>
      </c>
      <c r="Z120" s="12">
        <v>0.285010120777079</v>
      </c>
      <c r="AA120" s="12">
        <v>0.394870203257266</v>
      </c>
      <c r="AB120" s="12">
        <v>0.672813891499799</v>
      </c>
      <c r="AC120" s="12">
        <v>0.337031136543471</v>
      </c>
      <c r="AD120" s="12">
        <v>0.648051279883024</v>
      </c>
      <c r="AE120" s="12">
        <v>0.654196238825799</v>
      </c>
      <c r="AF120" s="12">
        <v>0.185201263227073</v>
      </c>
      <c r="AG120" s="12">
        <v>0.294727761263723</v>
      </c>
      <c r="AH120" s="19">
        <v>0.827944241990419</v>
      </c>
      <c r="AI120" s="19">
        <v>1.74687512407372</v>
      </c>
      <c r="AJ120" s="10" t="s">
        <v>793</v>
      </c>
      <c r="AK120" s="19">
        <v>0.795908703074108</v>
      </c>
      <c r="AL120" s="19">
        <v>1.18104070608879</v>
      </c>
      <c r="AM120" s="19">
        <v>1.18051375097278</v>
      </c>
      <c r="AN120" s="19">
        <v>1.23417580456979</v>
      </c>
      <c r="AO120" s="19">
        <v>1.15611422783362</v>
      </c>
      <c r="AP120" s="19">
        <v>1.00015734774355</v>
      </c>
    </row>
    <row r="121" s="3" customFormat="1" spans="1:42">
      <c r="A121" s="10" t="s">
        <v>793</v>
      </c>
      <c r="B121" s="10" t="s">
        <v>1012</v>
      </c>
      <c r="C121" s="10" t="s">
        <v>1094</v>
      </c>
      <c r="D121" s="11" t="s">
        <v>1014</v>
      </c>
      <c r="E121" s="12">
        <v>0.224625044749345</v>
      </c>
      <c r="F121" s="12">
        <v>0</v>
      </c>
      <c r="G121" s="12">
        <v>0.264649418185298</v>
      </c>
      <c r="H121" s="12">
        <v>0.293087245552616</v>
      </c>
      <c r="I121" s="12">
        <v>0</v>
      </c>
      <c r="J121" s="12">
        <v>0</v>
      </c>
      <c r="K121" s="12">
        <v>0.147006067580841</v>
      </c>
      <c r="L121" s="12">
        <v>0.215894953730318</v>
      </c>
      <c r="M121" s="12">
        <v>0</v>
      </c>
      <c r="N121" s="12">
        <v>0</v>
      </c>
      <c r="O121" s="12">
        <v>0</v>
      </c>
      <c r="P121" s="10" t="s">
        <v>793</v>
      </c>
      <c r="Q121" s="12">
        <v>0</v>
      </c>
      <c r="R121" s="12">
        <v>0</v>
      </c>
      <c r="S121" s="12">
        <v>0.105382335571175</v>
      </c>
      <c r="T121" s="12">
        <v>0</v>
      </c>
      <c r="U121" s="12">
        <v>0.281816544932896</v>
      </c>
      <c r="V121" s="12">
        <v>0.140086610349763</v>
      </c>
      <c r="W121" s="12">
        <v>0.120952862029085</v>
      </c>
      <c r="X121" s="12">
        <v>0.125423123758167</v>
      </c>
      <c r="Y121" s="12">
        <v>0.0622121788307451</v>
      </c>
      <c r="Z121" s="12">
        <v>0</v>
      </c>
      <c r="AA121" s="12">
        <v>0.448312618356383</v>
      </c>
      <c r="AB121" s="12">
        <v>0.349199398979854</v>
      </c>
      <c r="AC121" s="12">
        <v>0.544206951093374</v>
      </c>
      <c r="AD121" s="12">
        <v>0.366244808055394</v>
      </c>
      <c r="AE121" s="12">
        <v>0.811575260308545</v>
      </c>
      <c r="AF121" s="12">
        <v>0.403712106171246</v>
      </c>
      <c r="AG121" s="12">
        <v>0.152967645876855</v>
      </c>
      <c r="AH121" s="19">
        <v>0</v>
      </c>
      <c r="AI121" s="19">
        <v>0.634656070256998</v>
      </c>
      <c r="AJ121" s="10" t="s">
        <v>793</v>
      </c>
      <c r="AK121" s="19">
        <v>0.758455280202711</v>
      </c>
      <c r="AL121" s="19">
        <v>0.650125960949249</v>
      </c>
      <c r="AM121" s="19">
        <v>0.369734212503878</v>
      </c>
      <c r="AN121" s="19">
        <v>0.969486729625108</v>
      </c>
      <c r="AO121" s="19">
        <v>0.890966600259833</v>
      </c>
      <c r="AP121" s="19">
        <v>0.473956328380192</v>
      </c>
    </row>
    <row r="122" s="3" customFormat="1" spans="1:42">
      <c r="A122" s="10" t="s">
        <v>793</v>
      </c>
      <c r="B122" s="10" t="s">
        <v>1095</v>
      </c>
      <c r="C122" s="10" t="s">
        <v>1096</v>
      </c>
      <c r="D122" s="11" t="s">
        <v>1097</v>
      </c>
      <c r="E122" s="12">
        <v>0.184750776450645</v>
      </c>
      <c r="F122" s="12">
        <v>0</v>
      </c>
      <c r="G122" s="12">
        <v>0.163252673643889</v>
      </c>
      <c r="H122" s="12">
        <v>0.180794942892664</v>
      </c>
      <c r="I122" s="12">
        <v>0.0876704983776004</v>
      </c>
      <c r="J122" s="12">
        <v>0</v>
      </c>
      <c r="K122" s="12">
        <v>0.0604551579696358</v>
      </c>
      <c r="L122" s="12">
        <v>0.0443926014327133</v>
      </c>
      <c r="M122" s="12">
        <v>0.142228249392716</v>
      </c>
      <c r="N122" s="12">
        <v>0.24313603684076</v>
      </c>
      <c r="O122" s="12">
        <v>0.142721958269767</v>
      </c>
      <c r="P122" s="10" t="s">
        <v>793</v>
      </c>
      <c r="Q122" s="12">
        <v>0.0713698204550926</v>
      </c>
      <c r="R122" s="12">
        <v>0.170624894809539</v>
      </c>
      <c r="S122" s="12">
        <v>0.260026236291006</v>
      </c>
      <c r="T122" s="12">
        <v>0.608096800373894</v>
      </c>
      <c r="U122" s="12">
        <v>0.364241333222653</v>
      </c>
      <c r="V122" s="12">
        <v>0.115219164725545</v>
      </c>
      <c r="W122" s="12">
        <v>0.397927759101605</v>
      </c>
      <c r="X122" s="12">
        <v>0.696320981456216</v>
      </c>
      <c r="Y122" s="12">
        <v>0.358180177528491</v>
      </c>
      <c r="Z122" s="12">
        <v>0.118285758540783</v>
      </c>
      <c r="AA122" s="12">
        <v>0.645278369320652</v>
      </c>
      <c r="AB122" s="12">
        <v>0.837699741635597</v>
      </c>
      <c r="AC122" s="12">
        <v>0.27975135429726</v>
      </c>
      <c r="AD122" s="12">
        <v>0.860659819437021</v>
      </c>
      <c r="AE122" s="12">
        <v>0.595989862546955</v>
      </c>
      <c r="AF122" s="12">
        <v>0.166023617626637</v>
      </c>
      <c r="AG122" s="12">
        <v>0.230658314147644</v>
      </c>
      <c r="AH122" s="19">
        <v>0.965476905077585</v>
      </c>
      <c r="AI122" s="19">
        <v>1.35718759639573</v>
      </c>
      <c r="AJ122" s="10" t="s">
        <v>793</v>
      </c>
      <c r="AK122" s="19">
        <v>0.38988640513379</v>
      </c>
      <c r="AL122" s="19">
        <v>1.84478050043321</v>
      </c>
      <c r="AM122" s="19">
        <v>0.547381656618168</v>
      </c>
      <c r="AN122" s="19">
        <v>0.498367808498114</v>
      </c>
      <c r="AO122" s="19">
        <v>0.94218023408711</v>
      </c>
      <c r="AP122" s="19">
        <v>0.324851724087015</v>
      </c>
    </row>
    <row r="123" s="3" customFormat="1" spans="1:42">
      <c r="A123" s="10" t="s">
        <v>793</v>
      </c>
      <c r="B123" s="10" t="s">
        <v>1098</v>
      </c>
      <c r="C123" s="10" t="s">
        <v>1099</v>
      </c>
      <c r="D123" s="11" t="s">
        <v>1100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0.0660999968469475</v>
      </c>
      <c r="M123" s="12">
        <v>0</v>
      </c>
      <c r="N123" s="12">
        <v>0</v>
      </c>
      <c r="O123" s="12">
        <v>0.0708370365568005</v>
      </c>
      <c r="P123" s="10" t="s">
        <v>793</v>
      </c>
      <c r="Q123" s="12">
        <v>0.141691625925529</v>
      </c>
      <c r="R123" s="12">
        <v>0</v>
      </c>
      <c r="S123" s="12">
        <v>0.129058543122408</v>
      </c>
      <c r="T123" s="12">
        <v>0.0724358479388109</v>
      </c>
      <c r="U123" s="12">
        <v>0</v>
      </c>
      <c r="V123" s="12">
        <v>0</v>
      </c>
      <c r="W123" s="12">
        <v>0</v>
      </c>
      <c r="X123" s="12">
        <v>0.230402830868528</v>
      </c>
      <c r="Y123" s="12">
        <v>0.228568093149081</v>
      </c>
      <c r="Z123" s="12">
        <v>0</v>
      </c>
      <c r="AA123" s="12">
        <v>0.0549034836577421</v>
      </c>
      <c r="AB123" s="12">
        <v>0.0712756482499262</v>
      </c>
      <c r="AC123" s="12">
        <v>0</v>
      </c>
      <c r="AD123" s="12">
        <v>0.0640755548391439</v>
      </c>
      <c r="AE123" s="12">
        <v>0.141987364610305</v>
      </c>
      <c r="AF123" s="12">
        <v>0</v>
      </c>
      <c r="AG123" s="12">
        <v>0</v>
      </c>
      <c r="AH123" s="19">
        <v>0.539093382020194</v>
      </c>
      <c r="AI123" s="19">
        <v>0.388621998967941</v>
      </c>
      <c r="AJ123" s="10" t="s">
        <v>793</v>
      </c>
      <c r="AK123" s="19">
        <v>0.174160711368134</v>
      </c>
      <c r="AL123" s="19">
        <v>0.398094751418262</v>
      </c>
      <c r="AM123" s="19">
        <v>0.0905604502872935</v>
      </c>
      <c r="AN123" s="19">
        <v>1.03888831269298</v>
      </c>
      <c r="AO123" s="19">
        <v>0.155877101870506</v>
      </c>
      <c r="AP123" s="19">
        <v>0.241849961985487</v>
      </c>
    </row>
    <row r="124" s="3" customFormat="1" spans="1:42">
      <c r="A124" s="10" t="s">
        <v>793</v>
      </c>
      <c r="B124" s="10" t="s">
        <v>1101</v>
      </c>
      <c r="C124" s="10" t="s">
        <v>1102</v>
      </c>
      <c r="D124" s="11" t="s">
        <v>1103</v>
      </c>
      <c r="E124" s="12">
        <v>0.0301379162356747</v>
      </c>
      <c r="F124" s="12">
        <v>0</v>
      </c>
      <c r="G124" s="12">
        <v>0.0355079817835486</v>
      </c>
      <c r="H124" s="12">
        <v>0.0786469635749297</v>
      </c>
      <c r="I124" s="12">
        <v>0.028602923215858</v>
      </c>
      <c r="J124" s="12">
        <v>0</v>
      </c>
      <c r="K124" s="12">
        <v>0</v>
      </c>
      <c r="L124" s="12">
        <v>0.0868998028045777</v>
      </c>
      <c r="M124" s="12">
        <v>0.0232013263970743</v>
      </c>
      <c r="N124" s="12">
        <v>0.126918888729231</v>
      </c>
      <c r="O124" s="12">
        <v>0.0620849702640684</v>
      </c>
      <c r="P124" s="10" t="s">
        <v>793</v>
      </c>
      <c r="Q124" s="12">
        <v>0.155231655816096</v>
      </c>
      <c r="R124" s="12">
        <v>0</v>
      </c>
      <c r="S124" s="12">
        <v>0</v>
      </c>
      <c r="T124" s="12">
        <v>0</v>
      </c>
      <c r="U124" s="12">
        <v>0.0864258130075511</v>
      </c>
      <c r="V124" s="12">
        <v>0.150363234275036</v>
      </c>
      <c r="W124" s="12">
        <v>0.0649129259538332</v>
      </c>
      <c r="X124" s="12">
        <v>0</v>
      </c>
      <c r="Y124" s="12">
        <v>0.133552013242835</v>
      </c>
      <c r="Z124" s="12">
        <v>0</v>
      </c>
      <c r="AA124" s="12">
        <v>0</v>
      </c>
      <c r="AB124" s="12">
        <v>0.124938781102187</v>
      </c>
      <c r="AC124" s="12">
        <v>0.146032367185288</v>
      </c>
      <c r="AD124" s="12">
        <v>0.0280794419854935</v>
      </c>
      <c r="AE124" s="12">
        <v>0.311111310487831</v>
      </c>
      <c r="AF124" s="12">
        <v>0.0722213420306347</v>
      </c>
      <c r="AG124" s="12">
        <v>0.0273648684387167</v>
      </c>
      <c r="AH124" s="19">
        <v>0.0787478749797837</v>
      </c>
      <c r="AI124" s="19">
        <v>0.647153158899124</v>
      </c>
      <c r="AJ124" s="10" t="s">
        <v>793</v>
      </c>
      <c r="AK124" s="19">
        <v>0.152642785639252</v>
      </c>
      <c r="AL124" s="19">
        <v>0.209345579703349</v>
      </c>
      <c r="AM124" s="19">
        <v>0.714343629100157</v>
      </c>
      <c r="AN124" s="19">
        <v>0.390227766654122</v>
      </c>
      <c r="AO124" s="19">
        <v>0.068309077460627</v>
      </c>
      <c r="AP124" s="19">
        <v>0.190771997041062</v>
      </c>
    </row>
    <row r="125" s="3" customFormat="1" spans="1:42">
      <c r="A125" s="10" t="s">
        <v>793</v>
      </c>
      <c r="B125" s="9" t="s">
        <v>1018</v>
      </c>
      <c r="C125" s="9" t="s">
        <v>1104</v>
      </c>
      <c r="D125" s="13" t="s">
        <v>1019</v>
      </c>
      <c r="E125" s="12">
        <v>0.203627486218428</v>
      </c>
      <c r="F125" s="12">
        <v>0.0797756403293685</v>
      </c>
      <c r="G125" s="12">
        <v>0.159940300555462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0.104506844118995</v>
      </c>
      <c r="N125" s="12">
        <v>0</v>
      </c>
      <c r="O125" s="12">
        <v>0.0699130752104074</v>
      </c>
      <c r="P125" s="10" t="s">
        <v>793</v>
      </c>
      <c r="Q125" s="12">
        <v>0</v>
      </c>
      <c r="R125" s="12">
        <v>0.0716412601808996</v>
      </c>
      <c r="S125" s="12">
        <v>0.191062756231217</v>
      </c>
      <c r="T125" s="12">
        <v>0.0714910325309134</v>
      </c>
      <c r="U125" s="12">
        <v>0.0486614903672951</v>
      </c>
      <c r="V125" s="12">
        <v>0</v>
      </c>
      <c r="W125" s="12">
        <v>0</v>
      </c>
      <c r="X125" s="12">
        <v>0.378995960921419</v>
      </c>
      <c r="Y125" s="12">
        <v>0.0751955900649875</v>
      </c>
      <c r="Z125" s="12">
        <v>0.0695314545857124</v>
      </c>
      <c r="AA125" s="12">
        <v>0.0541873512622063</v>
      </c>
      <c r="AB125" s="12">
        <v>0.281383863525796</v>
      </c>
      <c r="AC125" s="12">
        <v>0.164445143917346</v>
      </c>
      <c r="AD125" s="12">
        <v>0.442678507127824</v>
      </c>
      <c r="AE125" s="12">
        <v>0.210203033260039</v>
      </c>
      <c r="AF125" s="12">
        <v>0</v>
      </c>
      <c r="AG125" s="12">
        <v>0</v>
      </c>
      <c r="AH125" s="19">
        <v>0.97544650355393</v>
      </c>
      <c r="AI125" s="19">
        <v>0.997237842569039</v>
      </c>
      <c r="AJ125" s="10" t="s">
        <v>793</v>
      </c>
      <c r="AK125" s="19">
        <v>0.687556199662023</v>
      </c>
      <c r="AL125" s="19">
        <v>1.10012619131064</v>
      </c>
      <c r="AM125" s="19">
        <v>0.357516908090707</v>
      </c>
      <c r="AN125" s="19">
        <v>0.805622396519995</v>
      </c>
      <c r="AO125" s="19">
        <v>0.307687844561781</v>
      </c>
      <c r="AP125" s="19">
        <v>1.57538962194199</v>
      </c>
    </row>
    <row r="126" s="3" customFormat="1" spans="1:42">
      <c r="A126" s="10" t="s">
        <v>793</v>
      </c>
      <c r="B126" s="10" t="s">
        <v>1105</v>
      </c>
      <c r="C126" s="10" t="s">
        <v>1106</v>
      </c>
      <c r="D126" s="11" t="s">
        <v>1107</v>
      </c>
      <c r="E126" s="12">
        <v>0.0807836512811358</v>
      </c>
      <c r="F126" s="12">
        <v>0</v>
      </c>
      <c r="G126" s="12">
        <v>0.0951779278855275</v>
      </c>
      <c r="H126" s="12">
        <v>0.263513112107462</v>
      </c>
      <c r="I126" s="12">
        <v>0.0958364438927197</v>
      </c>
      <c r="J126" s="12">
        <v>0</v>
      </c>
      <c r="K126" s="12">
        <v>0.0528689350420101</v>
      </c>
      <c r="L126" s="12">
        <v>0.0776439807723523</v>
      </c>
      <c r="M126" s="12">
        <v>0.186571080057197</v>
      </c>
      <c r="N126" s="12">
        <v>0</v>
      </c>
      <c r="O126" s="12">
        <v>0.104010396496725</v>
      </c>
      <c r="P126" s="10" t="s">
        <v>793</v>
      </c>
      <c r="Q126" s="12">
        <v>0</v>
      </c>
      <c r="R126" s="12">
        <v>0.106581434939243</v>
      </c>
      <c r="S126" s="12">
        <v>0.0757989373577921</v>
      </c>
      <c r="T126" s="12">
        <v>0.127629527674852</v>
      </c>
      <c r="U126" s="12">
        <v>0.159267232379375</v>
      </c>
      <c r="V126" s="12">
        <v>0.0755706552598336</v>
      </c>
      <c r="W126" s="12">
        <v>0.0434992181682867</v>
      </c>
      <c r="X126" s="12">
        <v>0.225534465748839</v>
      </c>
      <c r="Y126" s="12">
        <v>0.134243097399331</v>
      </c>
      <c r="Z126" s="12">
        <v>0.0206885311186467</v>
      </c>
      <c r="AA126" s="12">
        <v>0.0967380915159699</v>
      </c>
      <c r="AB126" s="12">
        <v>0.167447059795428</v>
      </c>
      <c r="AC126" s="12">
        <v>0.220182049100198</v>
      </c>
      <c r="AD126" s="12">
        <v>0.188164954055442</v>
      </c>
      <c r="AE126" s="12">
        <v>0.271025040727692</v>
      </c>
      <c r="AF126" s="12">
        <v>0</v>
      </c>
      <c r="AG126" s="12">
        <v>0.128363535522363</v>
      </c>
      <c r="AH126" s="19">
        <v>0.290236346464947</v>
      </c>
      <c r="AI126" s="19">
        <v>0.547791112646143</v>
      </c>
      <c r="AJ126" s="10" t="s">
        <v>793</v>
      </c>
      <c r="AK126" s="19">
        <v>0.358009534752865</v>
      </c>
      <c r="AL126" s="19">
        <v>0.537762664205627</v>
      </c>
      <c r="AM126" s="19">
        <v>0.531881557961595</v>
      </c>
      <c r="AN126" s="19">
        <v>0.392247056520379</v>
      </c>
      <c r="AO126" s="19">
        <v>0.411975315810405</v>
      </c>
      <c r="AP126" s="19">
        <v>0.624992864246066</v>
      </c>
    </row>
    <row r="127" s="3" customFormat="1" spans="1:42">
      <c r="A127" s="10" t="s">
        <v>793</v>
      </c>
      <c r="B127" s="9" t="s">
        <v>1108</v>
      </c>
      <c r="C127" s="9" t="s">
        <v>1109</v>
      </c>
      <c r="D127" s="13" t="s">
        <v>1110</v>
      </c>
      <c r="E127" s="12">
        <v>0</v>
      </c>
      <c r="F127" s="12">
        <v>0</v>
      </c>
      <c r="G127" s="12">
        <v>0.587640081913041</v>
      </c>
      <c r="H127" s="12">
        <v>0.130156955692695</v>
      </c>
      <c r="I127" s="12">
        <v>0</v>
      </c>
      <c r="J127" s="12">
        <v>0</v>
      </c>
      <c r="K127" s="12">
        <v>0.0652838447084246</v>
      </c>
      <c r="L127" s="12">
        <v>0</v>
      </c>
      <c r="M127" s="12">
        <v>0.115191249907519</v>
      </c>
      <c r="N127" s="12">
        <v>0</v>
      </c>
      <c r="O127" s="12">
        <v>0.359616776641393</v>
      </c>
      <c r="P127" s="10" t="s">
        <v>793</v>
      </c>
      <c r="Q127" s="12">
        <v>0.205520760927125</v>
      </c>
      <c r="R127" s="12">
        <v>0.0526437375131211</v>
      </c>
      <c r="S127" s="12">
        <v>0.421192657506517</v>
      </c>
      <c r="T127" s="12">
        <v>0.262666732941056</v>
      </c>
      <c r="U127" s="12">
        <v>0.35757644678843</v>
      </c>
      <c r="V127" s="12">
        <v>0.311054933524235</v>
      </c>
      <c r="W127" s="12">
        <v>0</v>
      </c>
      <c r="X127" s="12">
        <v>0.61268995599437</v>
      </c>
      <c r="Y127" s="12">
        <v>0.1657666362455</v>
      </c>
      <c r="Z127" s="12">
        <v>0</v>
      </c>
      <c r="AA127" s="12">
        <v>0.119454544316046</v>
      </c>
      <c r="AB127" s="12">
        <v>0</v>
      </c>
      <c r="AC127" s="12">
        <v>0.241676569335396</v>
      </c>
      <c r="AD127" s="12">
        <v>0.418231177432495</v>
      </c>
      <c r="AE127" s="12">
        <v>0.514874309369638</v>
      </c>
      <c r="AF127" s="12">
        <v>0.239045719948043</v>
      </c>
      <c r="AG127" s="12">
        <v>0.135862637551967</v>
      </c>
      <c r="AH127" s="19">
        <v>0.521295836926875</v>
      </c>
      <c r="AI127" s="19">
        <v>0.5636881390781</v>
      </c>
      <c r="AJ127" s="10" t="s">
        <v>793</v>
      </c>
      <c r="AK127" s="19">
        <v>0.378924742625236</v>
      </c>
      <c r="AL127" s="19">
        <v>0.635170986767669</v>
      </c>
      <c r="AM127" s="19">
        <v>0.394068157480172</v>
      </c>
      <c r="AN127" s="19">
        <v>0.376721480800811</v>
      </c>
      <c r="AO127" s="19">
        <v>0.113048249599376</v>
      </c>
      <c r="AP127" s="19">
        <v>0.245558843191655</v>
      </c>
    </row>
    <row r="128" s="3" customFormat="1" spans="1:42">
      <c r="A128" s="22" t="s">
        <v>793</v>
      </c>
      <c r="B128" s="22" t="s">
        <v>1111</v>
      </c>
      <c r="C128" s="22" t="s">
        <v>1112</v>
      </c>
      <c r="D128" s="23" t="s">
        <v>1113</v>
      </c>
      <c r="E128" s="18">
        <v>0.0902395410987254</v>
      </c>
      <c r="F128" s="18">
        <v>0</v>
      </c>
      <c r="G128" s="18">
        <v>0.53159348450515</v>
      </c>
      <c r="H128" s="18">
        <v>0</v>
      </c>
      <c r="I128" s="18">
        <v>0.0856434348312975</v>
      </c>
      <c r="J128" s="18">
        <v>0</v>
      </c>
      <c r="K128" s="18">
        <v>0</v>
      </c>
      <c r="L128" s="18">
        <v>0</v>
      </c>
      <c r="M128" s="18">
        <v>0</v>
      </c>
      <c r="N128" s="18">
        <v>0.0950057577481812</v>
      </c>
      <c r="O128" s="18">
        <v>0.278844057197579</v>
      </c>
      <c r="P128" s="22" t="s">
        <v>793</v>
      </c>
      <c r="Q128" s="18">
        <v>0.0929595349280204</v>
      </c>
      <c r="R128" s="18">
        <v>0.285736818062548</v>
      </c>
      <c r="S128" s="18">
        <v>0.254014068977919</v>
      </c>
      <c r="T128" s="18">
        <v>0.190091762798961</v>
      </c>
      <c r="U128" s="18">
        <v>0.194083400886899</v>
      </c>
      <c r="V128" s="18">
        <v>0.450220551181899</v>
      </c>
      <c r="W128" s="18">
        <v>0</v>
      </c>
      <c r="X128" s="18">
        <v>0.100773492499337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18">
        <v>0.252228051129809</v>
      </c>
      <c r="AE128" s="18">
        <v>0</v>
      </c>
      <c r="AF128" s="18">
        <v>0.216246561687103</v>
      </c>
      <c r="AG128" s="18">
        <v>0</v>
      </c>
      <c r="AH128" s="20">
        <v>0.117894217455283</v>
      </c>
      <c r="AI128" s="20">
        <v>0.61191117062929</v>
      </c>
      <c r="AJ128" s="22" t="s">
        <v>793</v>
      </c>
      <c r="AK128" s="20">
        <v>0.304697352451378</v>
      </c>
      <c r="AL128" s="20">
        <v>0.626826649053958</v>
      </c>
      <c r="AM128" s="20">
        <v>0</v>
      </c>
      <c r="AN128" s="20">
        <v>0.77895176542133</v>
      </c>
      <c r="AO128" s="20">
        <v>0.255665477778936</v>
      </c>
      <c r="AP128" s="20">
        <v>0.444276982190681</v>
      </c>
    </row>
    <row r="129" spans="1:42">
      <c r="A129" s="10" t="s">
        <v>805</v>
      </c>
      <c r="B129" s="10" t="s">
        <v>841</v>
      </c>
      <c r="C129" s="10" t="s">
        <v>1114</v>
      </c>
      <c r="D129" s="11" t="s">
        <v>843</v>
      </c>
      <c r="E129" s="12">
        <v>0.609430569270483</v>
      </c>
      <c r="F129" s="12">
        <v>0.00981197715281002</v>
      </c>
      <c r="G129" s="12">
        <v>2.18356998565826</v>
      </c>
      <c r="H129" s="12">
        <v>4.13926960162812</v>
      </c>
      <c r="I129" s="12">
        <v>0.396158134380066</v>
      </c>
      <c r="J129" s="12">
        <v>0.170967780883527</v>
      </c>
      <c r="K129" s="12">
        <v>1.42053456747904</v>
      </c>
      <c r="L129" s="12">
        <v>0.778318625974833</v>
      </c>
      <c r="M129" s="12">
        <v>0.88048413320576</v>
      </c>
      <c r="N129" s="12">
        <v>0.791037244994215</v>
      </c>
      <c r="O129" s="12">
        <v>0.464342456745059</v>
      </c>
      <c r="P129" s="10" t="s">
        <v>805</v>
      </c>
      <c r="Q129" s="12">
        <v>0.309599991193428</v>
      </c>
      <c r="R129" s="12">
        <v>0.519878021740539</v>
      </c>
      <c r="S129" s="12">
        <v>2.07580659399157</v>
      </c>
      <c r="T129" s="12">
        <v>1.3013661750547</v>
      </c>
      <c r="U129" s="12">
        <v>1.37058860836654</v>
      </c>
      <c r="V129" s="12">
        <v>0.780964124543467</v>
      </c>
      <c r="W129" s="12">
        <v>0.854108311815008</v>
      </c>
      <c r="X129" s="12">
        <v>2.34004671914369</v>
      </c>
      <c r="Y129" s="12">
        <v>2.45089369757272</v>
      </c>
      <c r="Z129" s="12">
        <v>1.18872759524344</v>
      </c>
      <c r="AA129" s="12">
        <v>2.03941485659577</v>
      </c>
      <c r="AB129" s="12">
        <v>2.11978351733671</v>
      </c>
      <c r="AC129" s="12">
        <v>1.44614994209666</v>
      </c>
      <c r="AD129" s="12">
        <v>3.24349087995643</v>
      </c>
      <c r="AE129" s="12">
        <v>2.58538490105931</v>
      </c>
      <c r="AF129" s="12">
        <v>1.40039885670097</v>
      </c>
      <c r="AG129" s="12">
        <v>1.60700555746851</v>
      </c>
      <c r="AH129" s="12">
        <v>1.60329831235578</v>
      </c>
      <c r="AI129" s="12">
        <v>4.34953222737948</v>
      </c>
      <c r="AJ129" s="10" t="s">
        <v>805</v>
      </c>
      <c r="AK129" s="12">
        <v>8.61865790565644</v>
      </c>
      <c r="AL129" s="12">
        <v>18.6340702167605</v>
      </c>
      <c r="AM129" s="12">
        <v>2.85822340960217</v>
      </c>
      <c r="AN129" s="12">
        <v>28.6992697968849</v>
      </c>
      <c r="AO129" s="12">
        <v>3.53841021246048</v>
      </c>
      <c r="AP129" s="12">
        <v>9.76455641705705</v>
      </c>
    </row>
    <row r="130" spans="1:42">
      <c r="A130" s="10" t="s">
        <v>805</v>
      </c>
      <c r="B130" s="10" t="s">
        <v>1021</v>
      </c>
      <c r="C130" s="10" t="s">
        <v>1115</v>
      </c>
      <c r="D130" s="11" t="s">
        <v>1023</v>
      </c>
      <c r="E130" s="12">
        <v>0.0867302256115527</v>
      </c>
      <c r="F130" s="12">
        <v>0</v>
      </c>
      <c r="G130" s="12">
        <v>1.7882214159326</v>
      </c>
      <c r="H130" s="12">
        <v>2.77252392980398</v>
      </c>
      <c r="I130" s="12">
        <v>0</v>
      </c>
      <c r="J130" s="12">
        <v>0</v>
      </c>
      <c r="K130" s="12">
        <v>0.79464946531199</v>
      </c>
      <c r="L130" s="12">
        <v>0.958633565383092</v>
      </c>
      <c r="M130" s="12">
        <v>0.133536523040939</v>
      </c>
      <c r="N130" s="12">
        <v>0.136966634086961</v>
      </c>
      <c r="O130" s="12">
        <v>0.35733349551986</v>
      </c>
      <c r="P130" s="10" t="s">
        <v>805</v>
      </c>
      <c r="Q130" s="12">
        <v>0</v>
      </c>
      <c r="R130" s="12">
        <v>0.228854025577874</v>
      </c>
      <c r="S130" s="12">
        <v>0.610339360183055</v>
      </c>
      <c r="T130" s="12">
        <v>0.365398610713557</v>
      </c>
      <c r="U130" s="12">
        <v>0.373071426149262</v>
      </c>
      <c r="V130" s="12">
        <v>0.216355987095746</v>
      </c>
      <c r="W130" s="12">
        <v>0</v>
      </c>
      <c r="X130" s="12">
        <v>2.03394499027828</v>
      </c>
      <c r="Y130" s="12">
        <v>3.3629138890175</v>
      </c>
      <c r="Z130" s="12">
        <v>1.37710908665592</v>
      </c>
      <c r="AA130" s="12">
        <v>3.01191360765763</v>
      </c>
      <c r="AB130" s="12">
        <v>1.07863814351555</v>
      </c>
      <c r="AC130" s="12">
        <v>1.94365024268974</v>
      </c>
      <c r="AD130" s="12">
        <v>2.50499821890586</v>
      </c>
      <c r="AE130" s="12">
        <v>3.35740955901451</v>
      </c>
      <c r="AF130" s="12">
        <v>1.76661427200491</v>
      </c>
      <c r="AG130" s="12">
        <v>1.14187514912889</v>
      </c>
      <c r="AH130" s="12">
        <v>1.30305858681825</v>
      </c>
      <c r="AI130" s="12">
        <v>1.42127701066998</v>
      </c>
      <c r="AJ130" s="10" t="s">
        <v>805</v>
      </c>
      <c r="AK130" s="12">
        <v>13.3245844990057</v>
      </c>
      <c r="AL130" s="12">
        <v>29.9216861715998</v>
      </c>
      <c r="AM130" s="12">
        <v>1.19917129588758</v>
      </c>
      <c r="AN130" s="12">
        <v>43.141486213644</v>
      </c>
      <c r="AO130" s="12">
        <v>1.37604841595685</v>
      </c>
      <c r="AP130" s="12">
        <v>15.7989831277919</v>
      </c>
    </row>
    <row r="131" spans="1:42">
      <c r="A131" s="10" t="s">
        <v>805</v>
      </c>
      <c r="B131" s="9" t="s">
        <v>1024</v>
      </c>
      <c r="C131" s="10" t="s">
        <v>1116</v>
      </c>
      <c r="D131" s="13" t="s">
        <v>1026</v>
      </c>
      <c r="E131" s="12">
        <v>0.0372143995472693</v>
      </c>
      <c r="F131" s="12">
        <v>0</v>
      </c>
      <c r="G131" s="12">
        <v>0.328840308055033</v>
      </c>
      <c r="H131" s="12">
        <v>0.145670299636997</v>
      </c>
      <c r="I131" s="12">
        <v>0.0353189850436579</v>
      </c>
      <c r="J131" s="12">
        <v>0.0331356946937032</v>
      </c>
      <c r="K131" s="12">
        <v>0.0730649942565086</v>
      </c>
      <c r="L131" s="12">
        <v>0.107304166514353</v>
      </c>
      <c r="M131" s="12">
        <v>0.100271763427642</v>
      </c>
      <c r="N131" s="12">
        <v>0.117539900527547</v>
      </c>
      <c r="O131" s="12">
        <v>0.15332545695727</v>
      </c>
      <c r="P131" s="10" t="s">
        <v>805</v>
      </c>
      <c r="Q131" s="12">
        <v>0.153344453325841</v>
      </c>
      <c r="R131" s="12">
        <v>0.137476077343562</v>
      </c>
      <c r="S131" s="12">
        <v>0.139672416156313</v>
      </c>
      <c r="T131" s="12">
        <v>0.117589540992444</v>
      </c>
      <c r="U131" s="12">
        <v>0.226777624953664</v>
      </c>
      <c r="V131" s="12">
        <v>0.0696258838091196</v>
      </c>
      <c r="W131" s="12">
        <v>0.120232046403167</v>
      </c>
      <c r="X131" s="12">
        <v>0.1246756677167</v>
      </c>
      <c r="Y131" s="12">
        <v>0.267979516441374</v>
      </c>
      <c r="Z131" s="12">
        <v>0.133427463507744</v>
      </c>
      <c r="AA131" s="12">
        <v>0.133692273078387</v>
      </c>
      <c r="AB131" s="12">
        <v>0.34711835369392</v>
      </c>
      <c r="AC131" s="12">
        <v>0.112700783971959</v>
      </c>
      <c r="AD131" s="12">
        <v>0.580765860279225</v>
      </c>
      <c r="AE131" s="12">
        <v>0.288120963348087</v>
      </c>
      <c r="AF131" s="12">
        <v>0.0891791541641687</v>
      </c>
      <c r="AG131" s="12">
        <v>0.101370692619227</v>
      </c>
      <c r="AH131" s="12">
        <v>0.243095347077044</v>
      </c>
      <c r="AI131" s="12">
        <v>1.34586421954857</v>
      </c>
      <c r="AJ131" s="10" t="s">
        <v>805</v>
      </c>
      <c r="AK131" s="12">
        <v>4.31942090073728</v>
      </c>
      <c r="AL131" s="12">
        <v>4.39451054795635</v>
      </c>
      <c r="AM131" s="12">
        <v>0.759563633696883</v>
      </c>
      <c r="AN131" s="12">
        <v>5.75213867360332</v>
      </c>
      <c r="AO131" s="12">
        <v>1.05435346020872</v>
      </c>
      <c r="AP131" s="12">
        <v>1.86489669733625</v>
      </c>
    </row>
    <row r="132" spans="1:42">
      <c r="A132" s="10" t="s">
        <v>805</v>
      </c>
      <c r="B132" s="9" t="s">
        <v>847</v>
      </c>
      <c r="C132" s="10" t="s">
        <v>1117</v>
      </c>
      <c r="D132" s="13" t="s">
        <v>849</v>
      </c>
      <c r="E132" s="12">
        <v>0.253329665072284</v>
      </c>
      <c r="F132" s="12">
        <v>0</v>
      </c>
      <c r="G132" s="12">
        <v>0.11192576813719</v>
      </c>
      <c r="H132" s="12">
        <v>0.454493304715973</v>
      </c>
      <c r="I132" s="12">
        <v>0.0601067514231824</v>
      </c>
      <c r="J132" s="12">
        <v>0</v>
      </c>
      <c r="K132" s="12">
        <v>0.414479582023061</v>
      </c>
      <c r="L132" s="12">
        <v>0</v>
      </c>
      <c r="M132" s="12">
        <v>0.292534370961894</v>
      </c>
      <c r="N132" s="12">
        <v>0.133354937853431</v>
      </c>
      <c r="O132" s="12">
        <v>0.163083238320423</v>
      </c>
      <c r="P132" s="10" t="s">
        <v>805</v>
      </c>
      <c r="Q132" s="12">
        <v>0.195724132363662</v>
      </c>
      <c r="R132" s="12">
        <v>0.13369160114894</v>
      </c>
      <c r="S132" s="12">
        <v>0.326834870361717</v>
      </c>
      <c r="T132" s="12">
        <v>0.133411257461339</v>
      </c>
      <c r="U132" s="12">
        <v>0.13621269108898</v>
      </c>
      <c r="V132" s="12">
        <v>0.197485180919038</v>
      </c>
      <c r="W132" s="12">
        <v>0.119358148838032</v>
      </c>
      <c r="X132" s="12">
        <v>0.282901650342966</v>
      </c>
      <c r="Y132" s="12">
        <v>0.280648855414963</v>
      </c>
      <c r="Z132" s="12">
        <v>0.03243860964445</v>
      </c>
      <c r="AA132" s="12">
        <v>0.151680618137616</v>
      </c>
      <c r="AB132" s="12">
        <v>0.361004652495062</v>
      </c>
      <c r="AC132" s="12">
        <v>0.537031808736159</v>
      </c>
      <c r="AD132" s="12">
        <v>0.265530139019008</v>
      </c>
      <c r="AE132" s="12">
        <v>0.392265295333136</v>
      </c>
      <c r="AF132" s="12">
        <v>0.0758836818902003</v>
      </c>
      <c r="AG132" s="12">
        <v>0</v>
      </c>
      <c r="AH132" s="12">
        <v>0.537817637032316</v>
      </c>
      <c r="AI132" s="12">
        <v>1.68203168640526</v>
      </c>
      <c r="AJ132" s="10" t="s">
        <v>805</v>
      </c>
      <c r="AK132" s="12">
        <v>3.38141440655283</v>
      </c>
      <c r="AL132" s="12">
        <v>2.25460518343799</v>
      </c>
      <c r="AM132" s="12">
        <v>1.042455487587</v>
      </c>
      <c r="AN132" s="12">
        <v>4.25391800190855</v>
      </c>
      <c r="AO132" s="12">
        <v>1.04070888601779</v>
      </c>
      <c r="AP132" s="12">
        <v>1.69265539317388</v>
      </c>
    </row>
    <row r="133" spans="1:42">
      <c r="A133" s="10" t="s">
        <v>805</v>
      </c>
      <c r="B133" s="9" t="s">
        <v>850</v>
      </c>
      <c r="C133" s="10" t="s">
        <v>1118</v>
      </c>
      <c r="D133" s="13" t="s">
        <v>852</v>
      </c>
      <c r="E133" s="12">
        <v>0.147277741604523</v>
      </c>
      <c r="F133" s="12">
        <v>0</v>
      </c>
      <c r="G133" s="12">
        <v>0.130140103046308</v>
      </c>
      <c r="H133" s="12">
        <v>0.192165694017989</v>
      </c>
      <c r="I133" s="12">
        <v>0.0698882746500682</v>
      </c>
      <c r="J133" s="12">
        <v>0</v>
      </c>
      <c r="K133" s="12">
        <v>0</v>
      </c>
      <c r="L133" s="12">
        <v>0</v>
      </c>
      <c r="M133" s="12">
        <v>0.0850350500496543</v>
      </c>
      <c r="N133" s="12">
        <v>0</v>
      </c>
      <c r="O133" s="12">
        <v>0.227547273090477</v>
      </c>
      <c r="P133" s="10" t="s">
        <v>805</v>
      </c>
      <c r="Q133" s="12">
        <v>0</v>
      </c>
      <c r="R133" s="12">
        <v>0.15544801737365</v>
      </c>
      <c r="S133" s="12">
        <v>0.276380087630063</v>
      </c>
      <c r="T133" s="12">
        <v>0.116341538788515</v>
      </c>
      <c r="U133" s="12">
        <v>0.131982815854692</v>
      </c>
      <c r="V133" s="12">
        <v>0.0459246199023989</v>
      </c>
      <c r="W133" s="12">
        <v>0.118955998740869</v>
      </c>
      <c r="X133" s="12">
        <v>0.246704917958282</v>
      </c>
      <c r="Y133" s="12">
        <v>0.367110545836142</v>
      </c>
      <c r="Z133" s="12">
        <v>0.113152602981466</v>
      </c>
      <c r="AA133" s="12">
        <v>0.0881822461578358</v>
      </c>
      <c r="AB133" s="12">
        <v>0.343434314562734</v>
      </c>
      <c r="AC133" s="12">
        <v>0.312213068050621</v>
      </c>
      <c r="AD133" s="12">
        <v>0.205827607761589</v>
      </c>
      <c r="AE133" s="12">
        <v>0.114025230306153</v>
      </c>
      <c r="AF133" s="12">
        <v>0.176465354584287</v>
      </c>
      <c r="AG133" s="12">
        <v>0.133726432559012</v>
      </c>
      <c r="AH133" s="12">
        <v>0.288618390845717</v>
      </c>
      <c r="AI133" s="12">
        <v>0.998685212442144</v>
      </c>
      <c r="AJ133" s="10" t="s">
        <v>805</v>
      </c>
      <c r="AK133" s="12">
        <v>1.5384880764843</v>
      </c>
      <c r="AL133" s="12">
        <v>3.49534702966959</v>
      </c>
      <c r="AM133" s="12">
        <v>0.630292190560857</v>
      </c>
      <c r="AN133" s="12">
        <v>3.19813436354368</v>
      </c>
      <c r="AO133" s="12">
        <v>0.208632677621491</v>
      </c>
      <c r="AP133" s="12">
        <v>0.699197366513703</v>
      </c>
    </row>
    <row r="134" spans="1:42">
      <c r="A134" s="10" t="s">
        <v>805</v>
      </c>
      <c r="B134" s="9" t="s">
        <v>1119</v>
      </c>
      <c r="C134" s="10" t="s">
        <v>1120</v>
      </c>
      <c r="D134" s="13" t="s">
        <v>1121</v>
      </c>
      <c r="E134" s="12">
        <v>0.346920902446211</v>
      </c>
      <c r="F134" s="12">
        <v>0</v>
      </c>
      <c r="G134" s="12">
        <v>0.102184080910434</v>
      </c>
      <c r="H134" s="12">
        <v>0</v>
      </c>
      <c r="I134" s="12">
        <v>0.164625713620161</v>
      </c>
      <c r="J134" s="12">
        <v>0</v>
      </c>
      <c r="K134" s="12">
        <v>0.454085408749709</v>
      </c>
      <c r="L134" s="12">
        <v>0</v>
      </c>
      <c r="M134" s="12">
        <v>0.0667682615204693</v>
      </c>
      <c r="N134" s="12">
        <v>0.0913110893913075</v>
      </c>
      <c r="O134" s="12">
        <v>0.0893333738799651</v>
      </c>
      <c r="P134" s="10" t="s">
        <v>805</v>
      </c>
      <c r="Q134" s="12">
        <v>0</v>
      </c>
      <c r="R134" s="12">
        <v>0</v>
      </c>
      <c r="S134" s="12">
        <v>0</v>
      </c>
      <c r="T134" s="12">
        <v>0.0913496526783894</v>
      </c>
      <c r="U134" s="12">
        <v>0.186535713074631</v>
      </c>
      <c r="V134" s="12">
        <v>0</v>
      </c>
      <c r="W134" s="12">
        <v>0</v>
      </c>
      <c r="X134" s="12">
        <v>0.0968545233465848</v>
      </c>
      <c r="Y134" s="12">
        <v>0.33629138890175</v>
      </c>
      <c r="Z134" s="12">
        <v>0.0888457475261881</v>
      </c>
      <c r="AA134" s="12">
        <v>0.0692393932794859</v>
      </c>
      <c r="AB134" s="12">
        <v>0.224716279899073</v>
      </c>
      <c r="AC134" s="12">
        <v>0.525310876402632</v>
      </c>
      <c r="AD134" s="12">
        <v>0.323225576633015</v>
      </c>
      <c r="AE134" s="12">
        <v>0.0895309215737204</v>
      </c>
      <c r="AF134" s="12">
        <v>0</v>
      </c>
      <c r="AG134" s="12">
        <v>0</v>
      </c>
      <c r="AH134" s="12">
        <v>0.339928326996067</v>
      </c>
      <c r="AI134" s="12">
        <v>1.17622925020964</v>
      </c>
      <c r="AJ134" s="10" t="s">
        <v>805</v>
      </c>
      <c r="AK134" s="12">
        <v>2.1231480795119</v>
      </c>
      <c r="AL134" s="12">
        <v>2.46000440001407</v>
      </c>
      <c r="AM134" s="12">
        <v>0.91365432067625</v>
      </c>
      <c r="AN134" s="12">
        <v>3.88366958322391</v>
      </c>
      <c r="AO134" s="12">
        <v>0.88460255311512</v>
      </c>
      <c r="AP134" s="12">
        <v>0.365999609138037</v>
      </c>
    </row>
    <row r="135" spans="1:42">
      <c r="A135" s="10" t="s">
        <v>805</v>
      </c>
      <c r="B135" s="9" t="s">
        <v>853</v>
      </c>
      <c r="C135" s="10" t="s">
        <v>1122</v>
      </c>
      <c r="D135" s="13" t="s">
        <v>855</v>
      </c>
      <c r="E135" s="12">
        <v>0</v>
      </c>
      <c r="F135" s="12">
        <v>0</v>
      </c>
      <c r="G135" s="12">
        <v>0.0776081627167856</v>
      </c>
      <c r="H135" s="12">
        <v>0.236355695384995</v>
      </c>
      <c r="I135" s="12">
        <v>0</v>
      </c>
      <c r="J135" s="12">
        <v>0</v>
      </c>
      <c r="K135" s="12">
        <v>0.0862187484967802</v>
      </c>
      <c r="L135" s="12">
        <v>0.0316554837220614</v>
      </c>
      <c r="M135" s="12">
        <v>0.0507100720408627</v>
      </c>
      <c r="N135" s="12">
        <v>0</v>
      </c>
      <c r="O135" s="12">
        <v>0.067848132060733</v>
      </c>
      <c r="P135" s="10" t="s">
        <v>805</v>
      </c>
      <c r="Q135" s="12">
        <v>0.169641345385522</v>
      </c>
      <c r="R135" s="12">
        <v>0</v>
      </c>
      <c r="S135" s="12">
        <v>0.278129328691013</v>
      </c>
      <c r="T135" s="12">
        <v>0.138758966093756</v>
      </c>
      <c r="U135" s="12">
        <v>0.212509040211605</v>
      </c>
      <c r="V135" s="12">
        <v>0.0821605014287642</v>
      </c>
      <c r="W135" s="12">
        <v>0.0354692992026219</v>
      </c>
      <c r="X135" s="12">
        <v>0.110340596217628</v>
      </c>
      <c r="Y135" s="12">
        <v>0.437847739618914</v>
      </c>
      <c r="Z135" s="12">
        <v>0.168694457328205</v>
      </c>
      <c r="AA135" s="12">
        <v>0.0788803214576421</v>
      </c>
      <c r="AB135" s="12">
        <v>0.238938829259774</v>
      </c>
      <c r="AC135" s="12">
        <v>0.199485142937708</v>
      </c>
      <c r="AD135" s="12">
        <v>0.368231669581915</v>
      </c>
      <c r="AE135" s="12">
        <v>0.203994504851515</v>
      </c>
      <c r="AF135" s="12">
        <v>0</v>
      </c>
      <c r="AG135" s="12">
        <v>0</v>
      </c>
      <c r="AH135" s="12">
        <v>0.129086706454202</v>
      </c>
      <c r="AI135" s="12">
        <v>1.11667333880662</v>
      </c>
      <c r="AJ135" s="10" t="s">
        <v>805</v>
      </c>
      <c r="AK135" s="12">
        <v>2.39097426675718</v>
      </c>
      <c r="AL135" s="12">
        <v>2.95505566005307</v>
      </c>
      <c r="AM135" s="12">
        <v>0.21684833560354</v>
      </c>
      <c r="AN135" s="12">
        <v>4.85088514360285</v>
      </c>
      <c r="AO135" s="12">
        <v>0.559875033617165</v>
      </c>
      <c r="AP135" s="12">
        <v>1.14664434508436</v>
      </c>
    </row>
    <row r="136" spans="1:42">
      <c r="A136" s="10" t="s">
        <v>805</v>
      </c>
      <c r="B136" s="9" t="s">
        <v>856</v>
      </c>
      <c r="C136" s="10" t="s">
        <v>1123</v>
      </c>
      <c r="D136" s="13" t="s">
        <v>858</v>
      </c>
      <c r="E136" s="12">
        <v>0.0983397833705795</v>
      </c>
      <c r="F136" s="12">
        <v>0</v>
      </c>
      <c r="G136" s="12">
        <v>0.0579311324846557</v>
      </c>
      <c r="H136" s="12">
        <v>0.0962341585790872</v>
      </c>
      <c r="I136" s="12">
        <v>0</v>
      </c>
      <c r="J136" s="12">
        <v>0.0437808627527827</v>
      </c>
      <c r="K136" s="12">
        <v>0.289613528415169</v>
      </c>
      <c r="L136" s="12">
        <v>0.0472588953834869</v>
      </c>
      <c r="M136" s="12">
        <v>0.113558618019066</v>
      </c>
      <c r="N136" s="12">
        <v>0.155300750460806</v>
      </c>
      <c r="O136" s="12">
        <v>0.0253228461392027</v>
      </c>
      <c r="P136" s="10" t="s">
        <v>805</v>
      </c>
      <c r="Q136" s="12">
        <v>0.0253259835315709</v>
      </c>
      <c r="R136" s="12">
        <v>0.129744014500842</v>
      </c>
      <c r="S136" s="12">
        <v>0.230679443218793</v>
      </c>
      <c r="T136" s="12">
        <v>0.0517887794712129</v>
      </c>
      <c r="U136" s="12">
        <v>0.264381325617587</v>
      </c>
      <c r="V136" s="12">
        <v>0.137990826415397</v>
      </c>
      <c r="W136" s="12">
        <v>0.0794288873482337</v>
      </c>
      <c r="X136" s="12">
        <v>0.15100154033562</v>
      </c>
      <c r="Y136" s="12">
        <v>0.354070573691831</v>
      </c>
      <c r="Z136" s="12">
        <v>0.0503692426920122</v>
      </c>
      <c r="AA136" s="12">
        <v>0.137388402412838</v>
      </c>
      <c r="AB136" s="12">
        <v>0.254796411854067</v>
      </c>
      <c r="AC136" s="12">
        <v>0.327595444181799</v>
      </c>
      <c r="AD136" s="12">
        <v>0.217604620489155</v>
      </c>
      <c r="AE136" s="12">
        <v>0.266477861061939</v>
      </c>
      <c r="AF136" s="12">
        <v>0.147286043983735</v>
      </c>
      <c r="AG136" s="12">
        <v>0.0669685126830956</v>
      </c>
      <c r="AH136" s="12">
        <v>0.513907391994053</v>
      </c>
      <c r="AI136" s="12">
        <v>0.77797840171346</v>
      </c>
      <c r="AJ136" s="10" t="s">
        <v>805</v>
      </c>
      <c r="AK136" s="12">
        <v>0.695225789815733</v>
      </c>
      <c r="AL136" s="12">
        <v>0.668861874469518</v>
      </c>
      <c r="AM136" s="12">
        <v>0.566537620104368</v>
      </c>
      <c r="AN136" s="12">
        <v>1.11414636369122</v>
      </c>
      <c r="AO136" s="12">
        <v>0.585091452454095</v>
      </c>
      <c r="AP136" s="12">
        <v>0.691652804670307</v>
      </c>
    </row>
    <row r="137" spans="1:42">
      <c r="A137" s="10" t="s">
        <v>805</v>
      </c>
      <c r="B137" s="9" t="s">
        <v>859</v>
      </c>
      <c r="C137" s="10" t="s">
        <v>1124</v>
      </c>
      <c r="D137" s="13" t="s">
        <v>861</v>
      </c>
      <c r="E137" s="12">
        <v>0.138399296188648</v>
      </c>
      <c r="F137" s="12">
        <v>0</v>
      </c>
      <c r="G137" s="12">
        <v>0.195671644296576</v>
      </c>
      <c r="H137" s="12">
        <v>0.288929979658252</v>
      </c>
      <c r="I137" s="12">
        <v>0.131350303420341</v>
      </c>
      <c r="J137" s="12">
        <v>0.0246461417092349</v>
      </c>
      <c r="K137" s="12">
        <v>0.181151093916107</v>
      </c>
      <c r="L137" s="12">
        <v>0.23943669070623</v>
      </c>
      <c r="M137" s="12">
        <v>0.255708235610308</v>
      </c>
      <c r="N137" s="12">
        <v>0.174851022238674</v>
      </c>
      <c r="O137" s="12">
        <v>0.0855319537148602</v>
      </c>
      <c r="P137" s="10" t="s">
        <v>805</v>
      </c>
      <c r="Q137" s="12">
        <v>0.142570917930386</v>
      </c>
      <c r="R137" s="12">
        <v>0.292154075205796</v>
      </c>
      <c r="S137" s="12">
        <v>0.259718876673641</v>
      </c>
      <c r="T137" s="12">
        <v>0.204079011302785</v>
      </c>
      <c r="U137" s="12">
        <v>0.277819147132429</v>
      </c>
      <c r="V137" s="12">
        <v>0.414298698693981</v>
      </c>
      <c r="W137" s="12">
        <v>0.14904652324506</v>
      </c>
      <c r="X137" s="12">
        <v>0.355476708027359</v>
      </c>
      <c r="Y137" s="12">
        <v>0.659294668211637</v>
      </c>
      <c r="Z137" s="12">
        <v>0.567100516124605</v>
      </c>
      <c r="AA137" s="12">
        <v>0.574539646361691</v>
      </c>
      <c r="AB137" s="12">
        <v>0.487682139355435</v>
      </c>
      <c r="AC137" s="12">
        <v>0.502957222087626</v>
      </c>
      <c r="AD137" s="12">
        <v>0.593153318821224</v>
      </c>
      <c r="AE137" s="12">
        <v>0.400031777244283</v>
      </c>
      <c r="AF137" s="12">
        <v>0.563813065533483</v>
      </c>
      <c r="AG137" s="12">
        <v>0.201063856046174</v>
      </c>
      <c r="AH137" s="12">
        <v>0.433951055739659</v>
      </c>
      <c r="AI137" s="12">
        <v>1.43900386993732</v>
      </c>
      <c r="AJ137" s="10" t="s">
        <v>805</v>
      </c>
      <c r="AK137" s="12">
        <v>2.59357413968254</v>
      </c>
      <c r="AL137" s="12">
        <v>3.98962936780398</v>
      </c>
      <c r="AM137" s="12">
        <v>0.765428486736752</v>
      </c>
      <c r="AN137" s="12">
        <v>8.12374873086571</v>
      </c>
      <c r="AO137" s="12">
        <v>0.752853236693719</v>
      </c>
      <c r="AP137" s="12">
        <v>2.18042320337554</v>
      </c>
    </row>
    <row r="138" spans="1:42">
      <c r="A138" s="10" t="s">
        <v>805</v>
      </c>
      <c r="B138" s="9" t="s">
        <v>862</v>
      </c>
      <c r="C138" s="10" t="s">
        <v>1125</v>
      </c>
      <c r="D138" s="13" t="s">
        <v>864</v>
      </c>
      <c r="E138" s="12">
        <v>0.107418169335409</v>
      </c>
      <c r="F138" s="12">
        <v>0</v>
      </c>
      <c r="G138" s="12">
        <v>0.0421860884492619</v>
      </c>
      <c r="H138" s="12">
        <v>0.327034277434283</v>
      </c>
      <c r="I138" s="12">
        <v>0.0339823720775561</v>
      </c>
      <c r="J138" s="12">
        <v>0.0318817062477259</v>
      </c>
      <c r="K138" s="12">
        <v>0</v>
      </c>
      <c r="L138" s="12">
        <v>0.0688288957993444</v>
      </c>
      <c r="M138" s="12">
        <v>0.027564878609368</v>
      </c>
      <c r="N138" s="12">
        <v>0.226183432437184</v>
      </c>
      <c r="O138" s="12">
        <v>0.110642252053168</v>
      </c>
      <c r="P138" s="10" t="s">
        <v>805</v>
      </c>
      <c r="Q138" s="12">
        <v>0.073770640103429</v>
      </c>
      <c r="R138" s="12">
        <v>0</v>
      </c>
      <c r="S138" s="12">
        <v>0.100789986085275</v>
      </c>
      <c r="T138" s="12">
        <v>0.113139478087913</v>
      </c>
      <c r="U138" s="12">
        <v>0.0770101567739303</v>
      </c>
      <c r="V138" s="12">
        <v>0.133981918614338</v>
      </c>
      <c r="W138" s="12">
        <v>0.0385606601423</v>
      </c>
      <c r="X138" s="12">
        <v>0.219921968149355</v>
      </c>
      <c r="Y138" s="12">
        <v>0.337172886644611</v>
      </c>
      <c r="Z138" s="12">
        <v>0.220076622312576</v>
      </c>
      <c r="AA138" s="12">
        <v>0.428776059299568</v>
      </c>
      <c r="AB138" s="12">
        <v>0.333981993978439</v>
      </c>
      <c r="AC138" s="12">
        <v>0.303620047829044</v>
      </c>
      <c r="AD138" s="12">
        <v>0.483726350351014</v>
      </c>
      <c r="AE138" s="12">
        <v>0.517472299004072</v>
      </c>
      <c r="AF138" s="12">
        <v>0.171608509962701</v>
      </c>
      <c r="AG138" s="12">
        <v>0.130045888543626</v>
      </c>
      <c r="AH138" s="12">
        <v>0.561349530819192</v>
      </c>
      <c r="AI138" s="12">
        <v>0.930731860831019</v>
      </c>
      <c r="AJ138" s="10" t="s">
        <v>805</v>
      </c>
      <c r="AK138" s="12">
        <v>2.3424482528623</v>
      </c>
      <c r="AL138" s="12">
        <v>3.39914481784382</v>
      </c>
      <c r="AM138" s="12">
        <v>0.660094291314264</v>
      </c>
      <c r="AN138" s="12">
        <v>5.66001806729383</v>
      </c>
      <c r="AO138" s="12">
        <v>0.811561975334972</v>
      </c>
      <c r="AP138" s="12">
        <v>2.10281885525409</v>
      </c>
    </row>
    <row r="139" spans="1:42">
      <c r="A139" s="10" t="s">
        <v>805</v>
      </c>
      <c r="B139" s="9" t="s">
        <v>865</v>
      </c>
      <c r="C139" s="10" t="s">
        <v>1126</v>
      </c>
      <c r="D139" s="13" t="s">
        <v>867</v>
      </c>
      <c r="E139" s="12">
        <v>0.119627897395245</v>
      </c>
      <c r="F139" s="12">
        <v>0</v>
      </c>
      <c r="G139" s="12">
        <v>0.0704717799382306</v>
      </c>
      <c r="H139" s="12">
        <v>0.702398743651959</v>
      </c>
      <c r="I139" s="12">
        <v>0.227069949820911</v>
      </c>
      <c r="J139" s="12">
        <v>0.0532583292107605</v>
      </c>
      <c r="K139" s="12">
        <v>0.156581175430934</v>
      </c>
      <c r="L139" s="12">
        <v>0</v>
      </c>
      <c r="M139" s="12">
        <v>0.184188307642674</v>
      </c>
      <c r="N139" s="12">
        <v>0.125946330194907</v>
      </c>
      <c r="O139" s="12">
        <v>0.184827670096479</v>
      </c>
      <c r="P139" s="10" t="s">
        <v>805</v>
      </c>
      <c r="Q139" s="12">
        <v>0.123233712969713</v>
      </c>
      <c r="R139" s="12">
        <v>0.378792869921998</v>
      </c>
      <c r="S139" s="12">
        <v>0.785724233798876</v>
      </c>
      <c r="T139" s="12">
        <v>0.0629997604678547</v>
      </c>
      <c r="U139" s="12">
        <v>0.300172411844234</v>
      </c>
      <c r="V139" s="12">
        <v>0.223816538374909</v>
      </c>
      <c r="W139" s="12">
        <v>0.0644155088967157</v>
      </c>
      <c r="X139" s="12">
        <v>0.467573560983513</v>
      </c>
      <c r="Y139" s="12">
        <v>0.530114504672709</v>
      </c>
      <c r="Z139" s="12">
        <v>0.122545858656811</v>
      </c>
      <c r="AA139" s="12">
        <v>0.334259139969932</v>
      </c>
      <c r="AB139" s="12">
        <v>0.49592558322554</v>
      </c>
      <c r="AC139" s="12">
        <v>0.615881717161706</v>
      </c>
      <c r="AD139" s="12">
        <v>0.501556929258126</v>
      </c>
      <c r="AE139" s="12">
        <v>0.37047277892574</v>
      </c>
      <c r="AF139" s="12">
        <v>0.86001506142227</v>
      </c>
      <c r="AG139" s="12">
        <v>0</v>
      </c>
      <c r="AH139" s="12">
        <v>0.429794436431808</v>
      </c>
      <c r="AI139" s="12">
        <v>2.94057312552409</v>
      </c>
      <c r="AJ139" s="10" t="s">
        <v>805</v>
      </c>
      <c r="AK139" s="12">
        <v>2.09537800950639</v>
      </c>
      <c r="AL139" s="12">
        <v>5.64364133993377</v>
      </c>
      <c r="AM139" s="12">
        <v>1.02392294558545</v>
      </c>
      <c r="AN139" s="12">
        <v>8.19652741286975</v>
      </c>
      <c r="AO139" s="12">
        <v>1.62685527009677</v>
      </c>
      <c r="AP139" s="12">
        <v>2.52413523543474</v>
      </c>
    </row>
    <row r="140" spans="1:42">
      <c r="A140" s="10" t="s">
        <v>805</v>
      </c>
      <c r="B140" s="9" t="s">
        <v>868</v>
      </c>
      <c r="C140" s="10" t="s">
        <v>1127</v>
      </c>
      <c r="D140" s="13" t="s">
        <v>870</v>
      </c>
      <c r="E140" s="12">
        <v>0</v>
      </c>
      <c r="F140" s="12">
        <v>0</v>
      </c>
      <c r="G140" s="12">
        <v>0.143696363780298</v>
      </c>
      <c r="H140" s="12">
        <v>0.159137215358647</v>
      </c>
      <c r="I140" s="12">
        <v>0.115752454889176</v>
      </c>
      <c r="J140" s="12">
        <v>0.108597061906316</v>
      </c>
      <c r="K140" s="12">
        <v>0</v>
      </c>
      <c r="L140" s="12">
        <v>0.234448426316517</v>
      </c>
      <c r="M140" s="12">
        <v>0.28167860328948</v>
      </c>
      <c r="N140" s="12">
        <v>0.513624877826105</v>
      </c>
      <c r="O140" s="12">
        <v>0.376875171056103</v>
      </c>
      <c r="P140" s="10" t="s">
        <v>805</v>
      </c>
      <c r="Q140" s="12">
        <v>0.125640621426153</v>
      </c>
      <c r="R140" s="12">
        <v>0</v>
      </c>
      <c r="S140" s="12">
        <v>0.572193150171614</v>
      </c>
      <c r="T140" s="12">
        <v>0.128460449078985</v>
      </c>
      <c r="U140" s="12">
        <v>0.349754462014933</v>
      </c>
      <c r="V140" s="12">
        <v>0</v>
      </c>
      <c r="W140" s="12">
        <v>0</v>
      </c>
      <c r="X140" s="12">
        <v>0.136201673456135</v>
      </c>
      <c r="Y140" s="12">
        <v>0</v>
      </c>
      <c r="Z140" s="12">
        <v>0</v>
      </c>
      <c r="AA140" s="12">
        <v>0.389471587197108</v>
      </c>
      <c r="AB140" s="12">
        <v>0</v>
      </c>
      <c r="AC140" s="12">
        <v>0.14774368398824</v>
      </c>
      <c r="AD140" s="12">
        <v>0.795437942495309</v>
      </c>
      <c r="AE140" s="12">
        <v>0.125902858463044</v>
      </c>
      <c r="AF140" s="12">
        <v>0</v>
      </c>
      <c r="AG140" s="12">
        <v>0</v>
      </c>
      <c r="AH140" s="12">
        <v>0.159341403279406</v>
      </c>
      <c r="AI140" s="12">
        <v>1.37839365258942</v>
      </c>
      <c r="AJ140" s="10" t="s">
        <v>805</v>
      </c>
      <c r="AK140" s="12">
        <v>1.18397535683988</v>
      </c>
      <c r="AL140" s="12">
        <v>1.41199232143665</v>
      </c>
      <c r="AM140" s="12">
        <v>0.803016492781861</v>
      </c>
      <c r="AN140" s="12">
        <v>1.90820361675723</v>
      </c>
      <c r="AO140" s="12">
        <v>0.691095744621187</v>
      </c>
      <c r="AP140" s="12">
        <v>1.62984200944282</v>
      </c>
    </row>
    <row r="141" spans="1:42">
      <c r="A141" s="10" t="s">
        <v>805</v>
      </c>
      <c r="B141" s="10" t="s">
        <v>880</v>
      </c>
      <c r="C141" s="10" t="s">
        <v>1128</v>
      </c>
      <c r="D141" s="11" t="s">
        <v>882</v>
      </c>
      <c r="E141" s="12">
        <v>0.284707123588076</v>
      </c>
      <c r="F141" s="12">
        <v>0</v>
      </c>
      <c r="G141" s="12">
        <v>19.1758211410645</v>
      </c>
      <c r="H141" s="12">
        <v>46.961440622311</v>
      </c>
      <c r="I141" s="12">
        <v>0.0450343897441169</v>
      </c>
      <c r="J141" s="12">
        <v>0.46475581508843</v>
      </c>
      <c r="K141" s="12">
        <v>9.87532249119807</v>
      </c>
      <c r="L141" s="12">
        <v>24.4225424520355</v>
      </c>
      <c r="M141" s="12">
        <v>0.182648739721648</v>
      </c>
      <c r="N141" s="12">
        <v>0.349702044477348</v>
      </c>
      <c r="O141" s="12">
        <v>0.342127814859441</v>
      </c>
      <c r="P141" s="10" t="s">
        <v>805</v>
      </c>
      <c r="Q141" s="12">
        <v>1.14871425303911</v>
      </c>
      <c r="R141" s="12">
        <v>0.676128002619129</v>
      </c>
      <c r="S141" s="12">
        <v>0.222616180005978</v>
      </c>
      <c r="T141" s="12">
        <v>0.349849733661917</v>
      </c>
      <c r="U141" s="12">
        <v>0.102056013232321</v>
      </c>
      <c r="V141" s="12">
        <v>0.118371056769709</v>
      </c>
      <c r="W141" s="12">
        <v>0.357711655788145</v>
      </c>
      <c r="X141" s="12">
        <v>17.4868045191098</v>
      </c>
      <c r="Y141" s="12">
        <v>14.8505576427737</v>
      </c>
      <c r="Z141" s="12">
        <v>14.6554976238487</v>
      </c>
      <c r="AA141" s="12">
        <v>32.294179023517</v>
      </c>
      <c r="AB141" s="12">
        <v>17.9499812636706</v>
      </c>
      <c r="AC141" s="12">
        <v>3.8799557132474</v>
      </c>
      <c r="AD141" s="12">
        <v>23.4977134623712</v>
      </c>
      <c r="AE141" s="12">
        <v>15.0379292588565</v>
      </c>
      <c r="AF141" s="12">
        <v>24.646685436178</v>
      </c>
      <c r="AG141" s="12">
        <v>17.4925554760171</v>
      </c>
      <c r="AH141" s="12">
        <v>17.2030597096794</v>
      </c>
      <c r="AI141" s="12">
        <v>41.8026155260674</v>
      </c>
      <c r="AJ141" s="10" t="s">
        <v>805</v>
      </c>
      <c r="AK141" s="12">
        <v>545.191314520758</v>
      </c>
      <c r="AL141" s="12">
        <v>693.577495121641</v>
      </c>
      <c r="AM141" s="12">
        <v>35.6158561175468</v>
      </c>
      <c r="AN141" s="12">
        <v>985.934668713754</v>
      </c>
      <c r="AO141" s="12">
        <v>53.8558940391971</v>
      </c>
      <c r="AP141" s="12">
        <v>266.456615139036</v>
      </c>
    </row>
    <row r="142" spans="1:42">
      <c r="A142" s="10" t="s">
        <v>805</v>
      </c>
      <c r="B142" s="10" t="s">
        <v>892</v>
      </c>
      <c r="C142" s="10" t="s">
        <v>1129</v>
      </c>
      <c r="D142" s="11" t="s">
        <v>894</v>
      </c>
      <c r="E142" s="12">
        <v>0.292192738691327</v>
      </c>
      <c r="F142" s="12">
        <v>0</v>
      </c>
      <c r="G142" s="12">
        <v>0.442615537633432</v>
      </c>
      <c r="H142" s="12">
        <v>0</v>
      </c>
      <c r="I142" s="12">
        <v>0.0396158134380066</v>
      </c>
      <c r="J142" s="12">
        <v>0</v>
      </c>
      <c r="K142" s="12">
        <v>0.10927188980608</v>
      </c>
      <c r="L142" s="12">
        <v>0.200597584014132</v>
      </c>
      <c r="M142" s="12">
        <v>0.128537829665075</v>
      </c>
      <c r="N142" s="12">
        <v>0.439465136107897</v>
      </c>
      <c r="O142" s="12">
        <v>0.257968031525033</v>
      </c>
      <c r="P142" s="10" t="s">
        <v>805</v>
      </c>
      <c r="Q142" s="12">
        <v>0</v>
      </c>
      <c r="R142" s="12">
        <v>0.0881149189390744</v>
      </c>
      <c r="S142" s="12">
        <v>0.626658594412549</v>
      </c>
      <c r="T142" s="12">
        <v>0.263790440889467</v>
      </c>
      <c r="U142" s="12">
        <v>0.209478608265629</v>
      </c>
      <c r="V142" s="12">
        <v>0.104128549939129</v>
      </c>
      <c r="W142" s="12">
        <v>0.314671483300266</v>
      </c>
      <c r="X142" s="12">
        <v>0.326301335338762</v>
      </c>
      <c r="Y142" s="12">
        <v>0.508676050439621</v>
      </c>
      <c r="Z142" s="12">
        <v>0.14965994904144</v>
      </c>
      <c r="AA142" s="12">
        <v>0.199942632999585</v>
      </c>
      <c r="AB142" s="12">
        <v>0.497500213252493</v>
      </c>
      <c r="AC142" s="12">
        <v>0.657340882771208</v>
      </c>
      <c r="AD142" s="12">
        <v>0.797260947711112</v>
      </c>
      <c r="AE142" s="12">
        <v>0.732525721966803</v>
      </c>
      <c r="AF142" s="12">
        <v>0.275078346851976</v>
      </c>
      <c r="AG142" s="12">
        <v>0.0758021489371938</v>
      </c>
      <c r="AH142" s="12">
        <v>0.545339562025775</v>
      </c>
      <c r="AI142" s="12">
        <v>2.59462334605067</v>
      </c>
      <c r="AJ142" s="10" t="s">
        <v>805</v>
      </c>
      <c r="AK142" s="12">
        <v>2.9069471676887</v>
      </c>
      <c r="AL142" s="12">
        <v>3.84182723608004</v>
      </c>
      <c r="AM142" s="12">
        <v>0.989385026400753</v>
      </c>
      <c r="AN142" s="12">
        <v>3.6707320910956</v>
      </c>
      <c r="AO142" s="12">
        <v>1.51375837966224</v>
      </c>
      <c r="AP142" s="12">
        <v>1.95232411826306</v>
      </c>
    </row>
    <row r="143" spans="1:42">
      <c r="A143" s="10" t="s">
        <v>805</v>
      </c>
      <c r="B143" s="10" t="s">
        <v>901</v>
      </c>
      <c r="C143" s="10" t="s">
        <v>1130</v>
      </c>
      <c r="D143" s="11" t="s">
        <v>903</v>
      </c>
      <c r="E143" s="12">
        <v>0.12692228138276</v>
      </c>
      <c r="F143" s="12">
        <v>0</v>
      </c>
      <c r="G143" s="12">
        <v>0.224306519071685</v>
      </c>
      <c r="H143" s="12">
        <v>0.869432591227729</v>
      </c>
      <c r="I143" s="12">
        <v>0.120457839234264</v>
      </c>
      <c r="J143" s="12">
        <v>0</v>
      </c>
      <c r="K143" s="12">
        <v>0</v>
      </c>
      <c r="L143" s="12">
        <v>0.182984137612891</v>
      </c>
      <c r="M143" s="12">
        <v>0.19541930201113</v>
      </c>
      <c r="N143" s="12">
        <v>0.267251968950168</v>
      </c>
      <c r="O143" s="12">
        <v>0.196097649980411</v>
      </c>
      <c r="P143" s="10" t="s">
        <v>805</v>
      </c>
      <c r="Q143" s="12">
        <v>0.130747963760549</v>
      </c>
      <c r="R143" s="12">
        <v>0.0669816660227923</v>
      </c>
      <c r="S143" s="12">
        <v>0.119090606864986</v>
      </c>
      <c r="T143" s="12">
        <v>0.0668412092768703</v>
      </c>
      <c r="U143" s="12">
        <v>0.136489546152169</v>
      </c>
      <c r="V143" s="12">
        <v>0</v>
      </c>
      <c r="W143" s="12">
        <v>0.0683432838294423</v>
      </c>
      <c r="X143" s="12">
        <v>0.566953307394643</v>
      </c>
      <c r="Y143" s="12">
        <v>0.316371689907569</v>
      </c>
      <c r="Z143" s="12">
        <v>0.390054501334484</v>
      </c>
      <c r="AA143" s="12">
        <v>0.15198891207692</v>
      </c>
      <c r="AB143" s="12">
        <v>0.361738401788752</v>
      </c>
      <c r="AC143" s="12">
        <v>0.384373812001926</v>
      </c>
      <c r="AD143" s="12">
        <v>0.295633149359465</v>
      </c>
      <c r="AE143" s="12">
        <v>0.0655104304197954</v>
      </c>
      <c r="AF143" s="12">
        <v>0.684341253143941</v>
      </c>
      <c r="AG143" s="12">
        <v>0</v>
      </c>
      <c r="AH143" s="12">
        <v>0.663274784382569</v>
      </c>
      <c r="AI143" s="12">
        <v>1.50614721063429</v>
      </c>
      <c r="AJ143" s="10" t="s">
        <v>805</v>
      </c>
      <c r="AK143" s="12">
        <v>14.0084917441302</v>
      </c>
      <c r="AL143" s="12">
        <v>20.9755477213744</v>
      </c>
      <c r="AM143" s="12">
        <v>0.793876467660766</v>
      </c>
      <c r="AN143" s="12">
        <v>31.8408408380685</v>
      </c>
      <c r="AO143" s="12">
        <v>1.22262141487456</v>
      </c>
      <c r="AP143" s="12">
        <v>8.72596629103492</v>
      </c>
    </row>
    <row r="144" spans="1:42">
      <c r="A144" s="10" t="s">
        <v>805</v>
      </c>
      <c r="B144" s="10" t="s">
        <v>907</v>
      </c>
      <c r="C144" s="10" t="s">
        <v>1131</v>
      </c>
      <c r="D144" s="11" t="s">
        <v>909</v>
      </c>
      <c r="E144" s="12">
        <v>0.108412782014441</v>
      </c>
      <c r="F144" s="12">
        <v>0</v>
      </c>
      <c r="G144" s="12">
        <v>0.127730101138043</v>
      </c>
      <c r="H144" s="12">
        <v>0.707276512705097</v>
      </c>
      <c r="I144" s="12">
        <v>0.257227677531501</v>
      </c>
      <c r="J144" s="12">
        <v>0</v>
      </c>
      <c r="K144" s="12">
        <v>0.141901690234284</v>
      </c>
      <c r="L144" s="12">
        <v>0.208398601170237</v>
      </c>
      <c r="M144" s="12">
        <v>0.166920653801173</v>
      </c>
      <c r="N144" s="12">
        <v>0.114138861739134</v>
      </c>
      <c r="O144" s="12">
        <v>0.0558333586749782</v>
      </c>
      <c r="P144" s="10" t="s">
        <v>805</v>
      </c>
      <c r="Q144" s="12">
        <v>0.139600690473503</v>
      </c>
      <c r="R144" s="12">
        <v>0</v>
      </c>
      <c r="S144" s="12">
        <v>0.406892906788704</v>
      </c>
      <c r="T144" s="12">
        <v>0.0570935329239933</v>
      </c>
      <c r="U144" s="12">
        <v>0.233169641343289</v>
      </c>
      <c r="V144" s="12">
        <v>0.0676112459674205</v>
      </c>
      <c r="W144" s="12">
        <v>0.291882774688243</v>
      </c>
      <c r="X144" s="12">
        <v>0.786943002191001</v>
      </c>
      <c r="Y144" s="12">
        <v>0.240208134929821</v>
      </c>
      <c r="Z144" s="12">
        <v>0.249878664917404</v>
      </c>
      <c r="AA144" s="12">
        <v>0.346196966397429</v>
      </c>
      <c r="AB144" s="12">
        <v>0.702238374684603</v>
      </c>
      <c r="AC144" s="12">
        <v>0.131327719100658</v>
      </c>
      <c r="AD144" s="12">
        <v>1.08583592150153</v>
      </c>
      <c r="AE144" s="12">
        <v>0.391697781885027</v>
      </c>
      <c r="AF144" s="12">
        <v>0.519592432942622</v>
      </c>
      <c r="AG144" s="12">
        <v>0.442968807851726</v>
      </c>
      <c r="AH144" s="12">
        <v>0.637365613117625</v>
      </c>
      <c r="AI144" s="12">
        <v>2.14416790402798</v>
      </c>
      <c r="AJ144" s="10" t="s">
        <v>805</v>
      </c>
      <c r="AK144" s="12">
        <v>12.1486167049657</v>
      </c>
      <c r="AL144" s="12">
        <v>21.0229967858346</v>
      </c>
      <c r="AM144" s="12">
        <v>0.713792438028321</v>
      </c>
      <c r="AN144" s="12">
        <v>36.1169573439875</v>
      </c>
      <c r="AO144" s="12">
        <v>0.614307328552167</v>
      </c>
      <c r="AP144" s="12">
        <v>7.64405433668505</v>
      </c>
    </row>
    <row r="145" spans="1:42">
      <c r="A145" s="10" t="s">
        <v>805</v>
      </c>
      <c r="B145" s="10" t="s">
        <v>910</v>
      </c>
      <c r="C145" s="10" t="s">
        <v>1132</v>
      </c>
      <c r="D145" s="11" t="s">
        <v>912</v>
      </c>
      <c r="E145" s="12">
        <v>0.134581384569651</v>
      </c>
      <c r="F145" s="12">
        <v>0</v>
      </c>
      <c r="G145" s="12">
        <v>0.0792807524305094</v>
      </c>
      <c r="H145" s="12">
        <v>0.702398743651959</v>
      </c>
      <c r="I145" s="12">
        <v>0</v>
      </c>
      <c r="J145" s="12">
        <v>0</v>
      </c>
      <c r="K145" s="12">
        <v>0</v>
      </c>
      <c r="L145" s="12">
        <v>0.064675427949384</v>
      </c>
      <c r="M145" s="12">
        <v>0.103605923049004</v>
      </c>
      <c r="N145" s="12">
        <v>0.354224053673176</v>
      </c>
      <c r="O145" s="12">
        <v>0.0693103762861798</v>
      </c>
      <c r="P145" s="10" t="s">
        <v>805</v>
      </c>
      <c r="Q145" s="12">
        <v>0.0693189635454635</v>
      </c>
      <c r="R145" s="12">
        <v>0</v>
      </c>
      <c r="S145" s="12">
        <v>0.378831327010172</v>
      </c>
      <c r="T145" s="12">
        <v>0.141749461052673</v>
      </c>
      <c r="U145" s="12">
        <v>0.289451968564083</v>
      </c>
      <c r="V145" s="12">
        <v>0.083931201890591</v>
      </c>
      <c r="W145" s="12">
        <v>0.0724674475088052</v>
      </c>
      <c r="X145" s="12">
        <v>0.901749010468203</v>
      </c>
      <c r="Y145" s="12">
        <v>1.118210283294</v>
      </c>
      <c r="Z145" s="12">
        <v>0.516990341208422</v>
      </c>
      <c r="AA145" s="12">
        <v>0.429761751389912</v>
      </c>
      <c r="AB145" s="12">
        <v>0.453306978417095</v>
      </c>
      <c r="AC145" s="12">
        <v>0.081513756683167</v>
      </c>
      <c r="AD145" s="12">
        <v>1.00311385851625</v>
      </c>
      <c r="AE145" s="12">
        <v>0.486245522340033</v>
      </c>
      <c r="AF145" s="12">
        <v>0.886890532091716</v>
      </c>
      <c r="AG145" s="12">
        <v>0.305495729552915</v>
      </c>
      <c r="AH145" s="12">
        <v>0.351649993444207</v>
      </c>
      <c r="AI145" s="12">
        <v>1.52098609940901</v>
      </c>
      <c r="AJ145" s="10" t="s">
        <v>805</v>
      </c>
      <c r="AK145" s="12">
        <v>14.8822329711327</v>
      </c>
      <c r="AL145" s="12">
        <v>29.1746827243048</v>
      </c>
      <c r="AM145" s="12">
        <v>0.88608716444895</v>
      </c>
      <c r="AN145" s="12">
        <v>43.5279169843885</v>
      </c>
      <c r="AO145" s="12">
        <v>0.724458987464969</v>
      </c>
      <c r="AP145" s="12">
        <v>12.5654607188986</v>
      </c>
    </row>
    <row r="146" spans="1:42">
      <c r="A146" s="10" t="s">
        <v>805</v>
      </c>
      <c r="B146" s="10" t="s">
        <v>913</v>
      </c>
      <c r="C146" s="10" t="s">
        <v>1133</v>
      </c>
      <c r="D146" s="11" t="s">
        <v>915</v>
      </c>
      <c r="E146" s="12">
        <v>0.195754741192219</v>
      </c>
      <c r="F146" s="12">
        <v>0</v>
      </c>
      <c r="G146" s="12">
        <v>0</v>
      </c>
      <c r="H146" s="12">
        <v>0.319272156205436</v>
      </c>
      <c r="I146" s="12">
        <v>0</v>
      </c>
      <c r="J146" s="12">
        <v>0</v>
      </c>
      <c r="K146" s="12">
        <v>0</v>
      </c>
      <c r="L146" s="12">
        <v>0.282220049233676</v>
      </c>
      <c r="M146" s="12">
        <v>0.0753497622174575</v>
      </c>
      <c r="N146" s="12">
        <v>0.206093994864393</v>
      </c>
      <c r="O146" s="12">
        <v>0</v>
      </c>
      <c r="P146" s="10" t="s">
        <v>805</v>
      </c>
      <c r="Q146" s="12">
        <v>0</v>
      </c>
      <c r="R146" s="12">
        <v>0</v>
      </c>
      <c r="S146" s="12">
        <v>0.183675794914023</v>
      </c>
      <c r="T146" s="12">
        <v>0</v>
      </c>
      <c r="U146" s="12">
        <v>0.10525526129603</v>
      </c>
      <c r="V146" s="12">
        <v>0</v>
      </c>
      <c r="W146" s="12">
        <v>0</v>
      </c>
      <c r="X146" s="12">
        <v>0.601166006978802</v>
      </c>
      <c r="Y146" s="12">
        <v>0.433730049277671</v>
      </c>
      <c r="Z146" s="12">
        <v>0.200529586892964</v>
      </c>
      <c r="AA146" s="12">
        <v>0.468831001516268</v>
      </c>
      <c r="AB146" s="12">
        <v>0.405757295366351</v>
      </c>
      <c r="AC146" s="12">
        <v>0.533544589198911</v>
      </c>
      <c r="AD146" s="12">
        <v>0.775133436126195</v>
      </c>
      <c r="AE146" s="12">
        <v>0.378892614810415</v>
      </c>
      <c r="AF146" s="12">
        <v>0.410461733860629</v>
      </c>
      <c r="AG146" s="12">
        <v>0.133307227441272</v>
      </c>
      <c r="AH146" s="12">
        <v>0.127872724888802</v>
      </c>
      <c r="AI146" s="12">
        <v>0.66370302519666</v>
      </c>
      <c r="AJ146" s="10" t="s">
        <v>805</v>
      </c>
      <c r="AK146" s="12">
        <v>19.7465853163121</v>
      </c>
      <c r="AL146" s="12">
        <v>30.7362842634987</v>
      </c>
      <c r="AM146" s="12">
        <v>0.386656217214087</v>
      </c>
      <c r="AN146" s="12">
        <v>42.1912874917297</v>
      </c>
      <c r="AO146" s="12">
        <v>0.804184139195564</v>
      </c>
      <c r="AP146" s="12">
        <v>11.9265389874292</v>
      </c>
    </row>
    <row r="147" spans="1:42">
      <c r="A147" s="10" t="s">
        <v>805</v>
      </c>
      <c r="B147" s="10" t="s">
        <v>916</v>
      </c>
      <c r="C147" s="10" t="s">
        <v>1134</v>
      </c>
      <c r="D147" s="11" t="s">
        <v>918</v>
      </c>
      <c r="E147" s="12">
        <v>0.770935338769357</v>
      </c>
      <c r="F147" s="12">
        <v>0</v>
      </c>
      <c r="G147" s="12">
        <v>0.681227206069562</v>
      </c>
      <c r="H147" s="12">
        <v>1.06877339697659</v>
      </c>
      <c r="I147" s="12">
        <v>0.640211108522847</v>
      </c>
      <c r="J147" s="12">
        <v>0.107256357438337</v>
      </c>
      <c r="K147" s="12">
        <v>0.567606760937136</v>
      </c>
      <c r="L147" s="12">
        <v>0.324175601820369</v>
      </c>
      <c r="M147" s="12">
        <v>0.556402179337244</v>
      </c>
      <c r="N147" s="12">
        <v>0.963839276908246</v>
      </c>
      <c r="O147" s="12">
        <v>0.595555825866434</v>
      </c>
      <c r="P147" s="10" t="s">
        <v>805</v>
      </c>
      <c r="Q147" s="12">
        <v>0.248179005286227</v>
      </c>
      <c r="R147" s="12">
        <v>0.813703202054663</v>
      </c>
      <c r="S147" s="12">
        <v>0.361682583812181</v>
      </c>
      <c r="T147" s="12">
        <v>0.405998456348397</v>
      </c>
      <c r="U147" s="12">
        <v>0.379980156263138</v>
      </c>
      <c r="V147" s="12">
        <v>0.540889967739364</v>
      </c>
      <c r="W147" s="12">
        <v>0.726463794779627</v>
      </c>
      <c r="X147" s="12">
        <v>2.98634780318636</v>
      </c>
      <c r="Y147" s="12">
        <v>1.44124880957893</v>
      </c>
      <c r="Z147" s="12">
        <v>1.18460996701584</v>
      </c>
      <c r="AA147" s="12">
        <v>1.13475672319157</v>
      </c>
      <c r="AB147" s="12">
        <v>1.19848682612839</v>
      </c>
      <c r="AC147" s="12">
        <v>1.10898962796111</v>
      </c>
      <c r="AD147" s="12">
        <v>3.07513222213354</v>
      </c>
      <c r="AE147" s="12">
        <v>1.69113962972583</v>
      </c>
      <c r="AF147" s="12">
        <v>2.02063723922131</v>
      </c>
      <c r="AG147" s="12">
        <v>1.09375014284377</v>
      </c>
      <c r="AH147" s="12">
        <v>1.07014473313576</v>
      </c>
      <c r="AI147" s="12">
        <v>2.36879501778329</v>
      </c>
      <c r="AJ147" s="10" t="s">
        <v>805</v>
      </c>
      <c r="AK147" s="12">
        <v>28.2476310578738</v>
      </c>
      <c r="AL147" s="12">
        <v>41.390550222459</v>
      </c>
      <c r="AM147" s="12">
        <v>1.64965363455434</v>
      </c>
      <c r="AN147" s="12">
        <v>59.3988286323069</v>
      </c>
      <c r="AO147" s="12">
        <v>1.82927071168867</v>
      </c>
      <c r="AP147" s="12">
        <v>19.181090627049</v>
      </c>
    </row>
    <row r="148" spans="1:42">
      <c r="A148" s="10" t="s">
        <v>805</v>
      </c>
      <c r="B148" s="10" t="s">
        <v>919</v>
      </c>
      <c r="C148" s="10" t="s">
        <v>1135</v>
      </c>
      <c r="D148" s="11" t="s">
        <v>921</v>
      </c>
      <c r="E148" s="12">
        <v>0.0365607508432775</v>
      </c>
      <c r="F148" s="12">
        <v>0</v>
      </c>
      <c r="G148" s="12">
        <v>0.0861505131797573</v>
      </c>
      <c r="H148" s="12">
        <v>0</v>
      </c>
      <c r="I148" s="12">
        <v>0.0346986281634999</v>
      </c>
      <c r="J148" s="12">
        <v>0.0651073720094075</v>
      </c>
      <c r="K148" s="12">
        <v>0</v>
      </c>
      <c r="L148" s="12">
        <v>0</v>
      </c>
      <c r="M148" s="12">
        <v>0.0562917427338851</v>
      </c>
      <c r="N148" s="12">
        <v>0.0769835882455989</v>
      </c>
      <c r="O148" s="12">
        <v>0.112974290152649</v>
      </c>
      <c r="P148" s="10" t="s">
        <v>805</v>
      </c>
      <c r="Q148" s="12">
        <v>0.0753255247894498</v>
      </c>
      <c r="R148" s="12">
        <v>0.0385889691840911</v>
      </c>
      <c r="S148" s="12">
        <v>0.137219153577455</v>
      </c>
      <c r="T148" s="12">
        <v>0.115524150928174</v>
      </c>
      <c r="U148" s="12">
        <v>0.0786333216708047</v>
      </c>
      <c r="V148" s="12">
        <v>0</v>
      </c>
      <c r="W148" s="12">
        <v>0</v>
      </c>
      <c r="X148" s="12">
        <v>0.163314418757707</v>
      </c>
      <c r="Y148" s="12">
        <v>0.202517397130528</v>
      </c>
      <c r="Z148" s="12">
        <v>0.112357619822346</v>
      </c>
      <c r="AA148" s="12">
        <v>0.11675026501459</v>
      </c>
      <c r="AB148" s="12">
        <v>0.0757825393570644</v>
      </c>
      <c r="AC148" s="12">
        <v>0.177154019208382</v>
      </c>
      <c r="AD148" s="12">
        <v>0.408763024313414</v>
      </c>
      <c r="AE148" s="12">
        <v>0.339672348827698</v>
      </c>
      <c r="AF148" s="12">
        <v>0.0438063877890735</v>
      </c>
      <c r="AG148" s="12">
        <v>0.0331967256469678</v>
      </c>
      <c r="AH148" s="12">
        <v>0.334355731471541</v>
      </c>
      <c r="AI148" s="12">
        <v>0.867710102613666</v>
      </c>
      <c r="AJ148" s="10" t="s">
        <v>805</v>
      </c>
      <c r="AK148" s="12">
        <v>1.72828334341274</v>
      </c>
      <c r="AL148" s="12">
        <v>1.62957802342853</v>
      </c>
      <c r="AM148" s="12">
        <v>0.433290397978784</v>
      </c>
      <c r="AN148" s="12">
        <v>1.49907169375873</v>
      </c>
      <c r="AO148" s="12">
        <v>0.352183686251921</v>
      </c>
      <c r="AP148" s="12">
        <v>0.462856648558642</v>
      </c>
    </row>
    <row r="149" spans="1:42">
      <c r="A149" s="10" t="s">
        <v>805</v>
      </c>
      <c r="B149" s="9" t="s">
        <v>922</v>
      </c>
      <c r="C149" s="10" t="s">
        <v>1136</v>
      </c>
      <c r="D149" s="13" t="s">
        <v>924</v>
      </c>
      <c r="E149" s="12">
        <v>0.0529201376612864</v>
      </c>
      <c r="F149" s="12">
        <v>0</v>
      </c>
      <c r="G149" s="12">
        <v>0</v>
      </c>
      <c r="H149" s="12">
        <v>0.276197472080092</v>
      </c>
      <c r="I149" s="12">
        <v>0.0502247939858118</v>
      </c>
      <c r="J149" s="12">
        <v>0</v>
      </c>
      <c r="K149" s="12">
        <v>0.069267265741481</v>
      </c>
      <c r="L149" s="12">
        <v>0.0508633874042613</v>
      </c>
      <c r="M149" s="12">
        <v>0.203699780909906</v>
      </c>
      <c r="N149" s="12">
        <v>0.0557152409845266</v>
      </c>
      <c r="O149" s="12">
        <v>0.218033997266355</v>
      </c>
      <c r="P149" s="10" t="s">
        <v>805</v>
      </c>
      <c r="Q149" s="12">
        <v>0</v>
      </c>
      <c r="R149" s="12">
        <v>0.055855897768159</v>
      </c>
      <c r="S149" s="12">
        <v>0.248273638040565</v>
      </c>
      <c r="T149" s="12">
        <v>0.278693855628984</v>
      </c>
      <c r="U149" s="12">
        <v>0.417334137726293</v>
      </c>
      <c r="V149" s="12">
        <v>0</v>
      </c>
      <c r="W149" s="12">
        <v>0.170974045647893</v>
      </c>
      <c r="X149" s="12">
        <v>0.236390701049292</v>
      </c>
      <c r="Y149" s="12">
        <v>0.293135351100799</v>
      </c>
      <c r="Z149" s="12">
        <v>0</v>
      </c>
      <c r="AA149" s="12">
        <v>0.0422477653908727</v>
      </c>
      <c r="AB149" s="12">
        <v>0.274230036487004</v>
      </c>
      <c r="AC149" s="12">
        <v>0.705163074764211</v>
      </c>
      <c r="AD149" s="12">
        <v>0.345139175048812</v>
      </c>
      <c r="AE149" s="12">
        <v>0.163887110677319</v>
      </c>
      <c r="AF149" s="12">
        <v>0.0634078901218115</v>
      </c>
      <c r="AG149" s="12">
        <v>0</v>
      </c>
      <c r="AH149" s="12">
        <v>0.345689824063796</v>
      </c>
      <c r="AI149" s="12">
        <v>1.82415214227427</v>
      </c>
      <c r="AJ149" s="10" t="s">
        <v>805</v>
      </c>
      <c r="AK149" s="12">
        <v>1.07212153167638</v>
      </c>
      <c r="AL149" s="12">
        <v>0.857725505089653</v>
      </c>
      <c r="AM149" s="12">
        <v>1.04528248551944</v>
      </c>
      <c r="AN149" s="12">
        <v>1.08492137836437</v>
      </c>
      <c r="AO149" s="12">
        <v>0.749663180606034</v>
      </c>
      <c r="AP149" s="12">
        <v>0.372202992343767</v>
      </c>
    </row>
    <row r="150" spans="1:42">
      <c r="A150" s="10" t="s">
        <v>805</v>
      </c>
      <c r="B150" s="9" t="s">
        <v>925</v>
      </c>
      <c r="C150" s="10" t="s">
        <v>1137</v>
      </c>
      <c r="D150" s="13" t="s">
        <v>927</v>
      </c>
      <c r="E150" s="12">
        <v>0.0972675427419283</v>
      </c>
      <c r="F150" s="12">
        <v>0</v>
      </c>
      <c r="G150" s="12">
        <v>0.17189845386802</v>
      </c>
      <c r="H150" s="12">
        <v>0.0634565843174667</v>
      </c>
      <c r="I150" s="12">
        <v>0.0923134842729873</v>
      </c>
      <c r="J150" s="12">
        <v>0</v>
      </c>
      <c r="K150" s="12">
        <v>0.0636568330022956</v>
      </c>
      <c r="L150" s="12">
        <v>13.2050702423758</v>
      </c>
      <c r="M150" s="12">
        <v>0.112320439940976</v>
      </c>
      <c r="N150" s="12">
        <v>0.256012400162544</v>
      </c>
      <c r="O150" s="12">
        <v>0.150280442041063</v>
      </c>
      <c r="P150" s="10" t="s">
        <v>805</v>
      </c>
      <c r="Q150" s="12">
        <v>0</v>
      </c>
      <c r="R150" s="12">
        <v>0.1026634881097</v>
      </c>
      <c r="S150" s="12">
        <v>0.228164246797404</v>
      </c>
      <c r="T150" s="12">
        <v>0.102448208611278</v>
      </c>
      <c r="U150" s="12">
        <v>0.313798395826482</v>
      </c>
      <c r="V150" s="12">
        <v>0.0606605571296483</v>
      </c>
      <c r="W150" s="12">
        <v>0.130938067149866</v>
      </c>
      <c r="X150" s="12">
        <v>0.325865686025893</v>
      </c>
      <c r="Y150" s="12">
        <v>0.538784601711748</v>
      </c>
      <c r="Z150" s="12">
        <v>0.199280181367151</v>
      </c>
      <c r="AA150" s="12">
        <v>0.427084108079072</v>
      </c>
      <c r="AB150" s="12">
        <v>1.56251319855056</v>
      </c>
      <c r="AC150" s="12">
        <v>0.176740107948549</v>
      </c>
      <c r="AD150" s="12">
        <v>0.521087962328925</v>
      </c>
      <c r="AE150" s="12">
        <v>0.301225530528405</v>
      </c>
      <c r="AF150" s="12">
        <v>0.174816145662938</v>
      </c>
      <c r="AG150" s="12">
        <v>0.0883177685436464</v>
      </c>
      <c r="AH150" s="12">
        <v>0.889532070643912</v>
      </c>
      <c r="AI150" s="12">
        <v>1.8687754442583</v>
      </c>
      <c r="AJ150" s="10" t="s">
        <v>805</v>
      </c>
      <c r="AK150" s="12">
        <v>8.72386013979268</v>
      </c>
      <c r="AL150" s="12">
        <v>6.7282973671947</v>
      </c>
      <c r="AM150" s="12">
        <v>1.34486500473373</v>
      </c>
      <c r="AN150" s="12">
        <v>6.90060871785535</v>
      </c>
      <c r="AO150" s="12">
        <v>1.54323186836283</v>
      </c>
      <c r="AP150" s="12">
        <v>7.43971168107693</v>
      </c>
    </row>
    <row r="151" spans="1:42">
      <c r="A151" s="10" t="s">
        <v>805</v>
      </c>
      <c r="B151" s="10" t="s">
        <v>928</v>
      </c>
      <c r="C151" s="10" t="s">
        <v>1138</v>
      </c>
      <c r="D151" s="11" t="s">
        <v>930</v>
      </c>
      <c r="E151" s="12">
        <v>0.223819937062072</v>
      </c>
      <c r="F151" s="12">
        <v>0</v>
      </c>
      <c r="G151" s="12">
        <v>0.131850426981206</v>
      </c>
      <c r="H151" s="12">
        <v>0.018252297102067</v>
      </c>
      <c r="I151" s="12">
        <v>0</v>
      </c>
      <c r="J151" s="12">
        <v>0.0249111539856783</v>
      </c>
      <c r="K151" s="12">
        <v>0.0366197910282023</v>
      </c>
      <c r="L151" s="12">
        <v>0.0806704262594467</v>
      </c>
      <c r="M151" s="12">
        <v>0.215381488775707</v>
      </c>
      <c r="N151" s="12">
        <v>0.0294551901262282</v>
      </c>
      <c r="O151" s="12">
        <v>0.0576344347612678</v>
      </c>
      <c r="P151" s="10" t="s">
        <v>805</v>
      </c>
      <c r="Q151" s="12">
        <v>0</v>
      </c>
      <c r="R151" s="12">
        <v>0.0885886550624028</v>
      </c>
      <c r="S151" s="12">
        <v>0.210009242213524</v>
      </c>
      <c r="T151" s="12">
        <v>0.0884028896887639</v>
      </c>
      <c r="U151" s="12">
        <v>0.0401152071128239</v>
      </c>
      <c r="V151" s="12">
        <v>0</v>
      </c>
      <c r="W151" s="12">
        <v>0.0451947522097925</v>
      </c>
      <c r="X151" s="12">
        <v>0.187460367767583</v>
      </c>
      <c r="Y151" s="12">
        <v>0.216962186388226</v>
      </c>
      <c r="Z151" s="12">
        <v>0</v>
      </c>
      <c r="AA151" s="12">
        <v>0.111676440773364</v>
      </c>
      <c r="AB151" s="12">
        <v>0.144978245096176</v>
      </c>
      <c r="AC151" s="12">
        <v>0.203346145704245</v>
      </c>
      <c r="AD151" s="12">
        <v>0.182466051325089</v>
      </c>
      <c r="AE151" s="12">
        <v>0.144404712215678</v>
      </c>
      <c r="AF151" s="12">
        <v>0.0670441848958221</v>
      </c>
      <c r="AG151" s="12">
        <v>0.0254032291241133</v>
      </c>
      <c r="AH151" s="12">
        <v>0.146205732041319</v>
      </c>
      <c r="AI151" s="12">
        <v>0.632381317317009</v>
      </c>
      <c r="AJ151" s="10" t="s">
        <v>805</v>
      </c>
      <c r="AK151" s="12">
        <v>0.98009616573686</v>
      </c>
      <c r="AL151" s="12">
        <v>1.4089557788099</v>
      </c>
      <c r="AM151" s="12">
        <v>0.110522700081805</v>
      </c>
      <c r="AN151" s="12">
        <v>1.66033289605375</v>
      </c>
      <c r="AO151" s="12">
        <v>0.253649477595733</v>
      </c>
      <c r="AP151" s="12">
        <v>0.757579836119056</v>
      </c>
    </row>
    <row r="152" spans="1:42">
      <c r="A152" s="10" t="s">
        <v>805</v>
      </c>
      <c r="B152" s="10" t="s">
        <v>961</v>
      </c>
      <c r="C152" s="10" t="s">
        <v>1139</v>
      </c>
      <c r="D152" s="11" t="s">
        <v>963</v>
      </c>
      <c r="E152" s="12">
        <v>0.227266212688727</v>
      </c>
      <c r="F152" s="12">
        <v>0</v>
      </c>
      <c r="G152" s="12">
        <v>0.0411940303782266</v>
      </c>
      <c r="H152" s="12">
        <v>0.228102615519673</v>
      </c>
      <c r="I152" s="12">
        <v>0.248874259112225</v>
      </c>
      <c r="J152" s="12">
        <v>0.0933959054244692</v>
      </c>
      <c r="K152" s="12">
        <v>0.29746916474645</v>
      </c>
      <c r="L152" s="12">
        <v>0.168025747864021</v>
      </c>
      <c r="M152" s="12">
        <v>0.10766662552013</v>
      </c>
      <c r="N152" s="12">
        <v>0.055216112285897</v>
      </c>
      <c r="O152" s="12">
        <v>0.126047089685057</v>
      </c>
      <c r="P152" s="10" t="s">
        <v>805</v>
      </c>
      <c r="Q152" s="12">
        <v>0.0360179161087291</v>
      </c>
      <c r="R152" s="12">
        <v>0.147614690630297</v>
      </c>
      <c r="S152" s="12">
        <v>0.131226379792997</v>
      </c>
      <c r="T152" s="12">
        <v>0.110478863261658</v>
      </c>
      <c r="U152" s="12">
        <v>0.100265556859824</v>
      </c>
      <c r="V152" s="12">
        <v>0.218051946681043</v>
      </c>
      <c r="W152" s="12">
        <v>0.094134646260038</v>
      </c>
      <c r="X152" s="12">
        <v>0.341648094671604</v>
      </c>
      <c r="Y152" s="12">
        <v>0.251774708056341</v>
      </c>
      <c r="Z152" s="12">
        <v>0.304443434972156</v>
      </c>
      <c r="AA152" s="12">
        <v>0.0976950005959151</v>
      </c>
      <c r="AB152" s="12">
        <v>0.561664878762297</v>
      </c>
      <c r="AC152" s="12">
        <v>0.603548666505151</v>
      </c>
      <c r="AD152" s="12">
        <v>0.325759259764516</v>
      </c>
      <c r="AE152" s="12">
        <v>0.469210204888031</v>
      </c>
      <c r="AF152" s="12">
        <v>0.230412769815541</v>
      </c>
      <c r="AG152" s="12">
        <v>0.253975397110956</v>
      </c>
      <c r="AH152" s="12">
        <v>1.64444610596081</v>
      </c>
      <c r="AI152" s="12">
        <v>1.36326682415115</v>
      </c>
      <c r="AJ152" s="10" t="s">
        <v>805</v>
      </c>
      <c r="AK152" s="12">
        <v>1.05513827019802</v>
      </c>
      <c r="AL152" s="12">
        <v>1.20422547817038</v>
      </c>
      <c r="AM152" s="12">
        <v>1.22008149765558</v>
      </c>
      <c r="AN152" s="12">
        <v>1.51848708862544</v>
      </c>
      <c r="AO152" s="12">
        <v>0.911348654945028</v>
      </c>
      <c r="AP152" s="12">
        <v>0.737737174074432</v>
      </c>
    </row>
    <row r="153" spans="1:42">
      <c r="A153" s="10" t="s">
        <v>805</v>
      </c>
      <c r="B153" s="10" t="s">
        <v>964</v>
      </c>
      <c r="C153" s="10" t="s">
        <v>1140</v>
      </c>
      <c r="D153" s="11" t="s">
        <v>966</v>
      </c>
      <c r="E153" s="12">
        <v>0</v>
      </c>
      <c r="F153" s="12">
        <v>0</v>
      </c>
      <c r="G153" s="12">
        <v>0.309648730031619</v>
      </c>
      <c r="H153" s="12">
        <v>0.137168778221595</v>
      </c>
      <c r="I153" s="12">
        <v>0.199546319539589</v>
      </c>
      <c r="J153" s="12">
        <v>0.0468027741549108</v>
      </c>
      <c r="K153" s="12">
        <v>0.619207375567785</v>
      </c>
      <c r="L153" s="12">
        <v>0.429427420593216</v>
      </c>
      <c r="M153" s="12">
        <v>0.0809312260854173</v>
      </c>
      <c r="N153" s="12">
        <v>0.1106801083531</v>
      </c>
      <c r="O153" s="12">
        <v>0.0541414387151303</v>
      </c>
      <c r="P153" s="10" t="s">
        <v>805</v>
      </c>
      <c r="Q153" s="12">
        <v>0.108296293215808</v>
      </c>
      <c r="R153" s="12">
        <v>0.166439291329363</v>
      </c>
      <c r="S153" s="12">
        <v>0.542523875718271</v>
      </c>
      <c r="T153" s="12">
        <v>0.276817129328453</v>
      </c>
      <c r="U153" s="12">
        <v>0.263787877075236</v>
      </c>
      <c r="V153" s="12">
        <v>0.327812101660221</v>
      </c>
      <c r="W153" s="12">
        <v>0.283037842121933</v>
      </c>
      <c r="X153" s="12">
        <v>0.234798844476569</v>
      </c>
      <c r="Y153" s="12">
        <v>0.174696825403506</v>
      </c>
      <c r="Z153" s="12">
        <v>0.161537722774887</v>
      </c>
      <c r="AA153" s="12">
        <v>0.188834708944052</v>
      </c>
      <c r="AB153" s="12">
        <v>2.83278704357619</v>
      </c>
      <c r="AC153" s="12">
        <v>0.318370228122807</v>
      </c>
      <c r="AD153" s="12">
        <v>0.14692071665137</v>
      </c>
      <c r="AE153" s="12">
        <v>0.434089316721069</v>
      </c>
      <c r="AF153" s="12">
        <v>0.062980900962742</v>
      </c>
      <c r="AG153" s="12">
        <v>0.143181836881366</v>
      </c>
      <c r="AH153" s="12">
        <v>3.77698141106741</v>
      </c>
      <c r="AI153" s="12">
        <v>2.01978760137008</v>
      </c>
      <c r="AJ153" s="10" t="s">
        <v>805</v>
      </c>
      <c r="AK153" s="12">
        <v>8.94073851664884</v>
      </c>
      <c r="AL153" s="12">
        <v>14.7265569524652</v>
      </c>
      <c r="AM153" s="12">
        <v>2.07648709244602</v>
      </c>
      <c r="AN153" s="12">
        <v>15.285125267307</v>
      </c>
      <c r="AO153" s="12">
        <v>2.7699675905625</v>
      </c>
      <c r="AP153" s="12">
        <v>6.00756934191223</v>
      </c>
    </row>
    <row r="154" spans="1:42">
      <c r="A154" s="10" t="s">
        <v>805</v>
      </c>
      <c r="B154" s="10" t="s">
        <v>967</v>
      </c>
      <c r="C154" s="10" t="s">
        <v>1141</v>
      </c>
      <c r="D154" s="11" t="s">
        <v>969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0.111053496705092</v>
      </c>
      <c r="L154" s="12">
        <v>0</v>
      </c>
      <c r="M154" s="12">
        <v>0</v>
      </c>
      <c r="N154" s="12">
        <v>0.178652131417776</v>
      </c>
      <c r="O154" s="12">
        <v>0</v>
      </c>
      <c r="P154" s="10" t="s">
        <v>805</v>
      </c>
      <c r="Q154" s="12">
        <v>0.0874021714268887</v>
      </c>
      <c r="R154" s="12">
        <v>0.0895515752261245</v>
      </c>
      <c r="S154" s="12">
        <v>0.159218963526014</v>
      </c>
      <c r="T154" s="12">
        <v>0</v>
      </c>
      <c r="U154" s="12">
        <v>0.243307451836475</v>
      </c>
      <c r="V154" s="12">
        <v>0.211652596071925</v>
      </c>
      <c r="W154" s="12">
        <v>0.274115997098524</v>
      </c>
      <c r="X154" s="12">
        <v>0.0473744951151773</v>
      </c>
      <c r="Y154" s="12">
        <v>0.281983462743703</v>
      </c>
      <c r="Z154" s="12">
        <v>0</v>
      </c>
      <c r="AA154" s="12">
        <v>0</v>
      </c>
      <c r="AB154" s="12">
        <v>0.263797372055433</v>
      </c>
      <c r="AC154" s="12">
        <v>0.411112859793364</v>
      </c>
      <c r="AD154" s="12">
        <v>0.237149200247049</v>
      </c>
      <c r="AE154" s="12">
        <v>0.262753791575049</v>
      </c>
      <c r="AF154" s="12">
        <v>0</v>
      </c>
      <c r="AG154" s="12">
        <v>0.0770380535394307</v>
      </c>
      <c r="AH154" s="12">
        <v>0.110846193585674</v>
      </c>
      <c r="AI154" s="12">
        <v>0.862994286838591</v>
      </c>
      <c r="AJ154" s="10" t="s">
        <v>805</v>
      </c>
      <c r="AK154" s="12">
        <v>4.72694887267641</v>
      </c>
      <c r="AL154" s="12">
        <v>5.94264594413338</v>
      </c>
      <c r="AM154" s="12">
        <v>0.223448067556692</v>
      </c>
      <c r="AN154" s="12">
        <v>8.9717039612454</v>
      </c>
      <c r="AO154" s="12">
        <v>0.432686031415004</v>
      </c>
      <c r="AP154" s="12">
        <v>2.23776934934941</v>
      </c>
    </row>
    <row r="155" spans="1:42">
      <c r="A155" s="10" t="s">
        <v>805</v>
      </c>
      <c r="B155" s="10" t="s">
        <v>970</v>
      </c>
      <c r="C155" s="10" t="s">
        <v>1142</v>
      </c>
      <c r="D155" s="11" t="s">
        <v>972</v>
      </c>
      <c r="E155" s="12">
        <v>0</v>
      </c>
      <c r="F155" s="12">
        <v>0</v>
      </c>
      <c r="G155" s="12">
        <v>0.0906065742062965</v>
      </c>
      <c r="H155" s="12">
        <v>0</v>
      </c>
      <c r="I155" s="12">
        <v>0.0729867695852929</v>
      </c>
      <c r="J155" s="12">
        <v>0</v>
      </c>
      <c r="K155" s="12">
        <v>0</v>
      </c>
      <c r="L155" s="12">
        <v>0</v>
      </c>
      <c r="M155" s="12">
        <v>0.0592033845994309</v>
      </c>
      <c r="N155" s="12">
        <v>0</v>
      </c>
      <c r="O155" s="12">
        <v>0</v>
      </c>
      <c r="P155" s="10" t="s">
        <v>805</v>
      </c>
      <c r="Q155" s="12">
        <v>0</v>
      </c>
      <c r="R155" s="12">
        <v>0</v>
      </c>
      <c r="S155" s="12">
        <v>0.216475044005813</v>
      </c>
      <c r="T155" s="12">
        <v>0</v>
      </c>
      <c r="U155" s="12">
        <v>0.0551337082979205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0.27947573719943</v>
      </c>
      <c r="AD155" s="12">
        <v>0</v>
      </c>
      <c r="AE155" s="12">
        <v>0.0793870240555156</v>
      </c>
      <c r="AF155" s="12">
        <v>0</v>
      </c>
      <c r="AG155" s="12">
        <v>0</v>
      </c>
      <c r="AH155" s="12">
        <v>0</v>
      </c>
      <c r="AI155" s="12">
        <v>0.347653965579203</v>
      </c>
      <c r="AJ155" s="10" t="s">
        <v>805</v>
      </c>
      <c r="AK155" s="12">
        <v>1.00621422487484</v>
      </c>
      <c r="AL155" s="12">
        <v>1.46902846447005</v>
      </c>
      <c r="AM155" s="12">
        <v>0.202534209016903</v>
      </c>
      <c r="AN155" s="12">
        <v>1.53512015100429</v>
      </c>
      <c r="AO155" s="12">
        <v>0.348611843592165</v>
      </c>
      <c r="AP155" s="12">
        <v>0.540886121878873</v>
      </c>
    </row>
    <row r="156" spans="1:42">
      <c r="A156" s="10" t="s">
        <v>805</v>
      </c>
      <c r="B156" s="10" t="s">
        <v>1009</v>
      </c>
      <c r="C156" s="10" t="s">
        <v>1143</v>
      </c>
      <c r="D156" s="11" t="s">
        <v>1011</v>
      </c>
      <c r="E156" s="12">
        <v>0.351257413726788</v>
      </c>
      <c r="F156" s="12">
        <v>0</v>
      </c>
      <c r="G156" s="12">
        <v>0.50581120050665</v>
      </c>
      <c r="H156" s="12">
        <v>0.407391271318136</v>
      </c>
      <c r="I156" s="12">
        <v>0.111122356693608</v>
      </c>
      <c r="J156" s="12">
        <v>0.0347510598100212</v>
      </c>
      <c r="K156" s="12">
        <v>0.408676867874738</v>
      </c>
      <c r="L156" s="12">
        <v>0</v>
      </c>
      <c r="M156" s="12">
        <v>0.330502894526323</v>
      </c>
      <c r="N156" s="12">
        <v>0.24653994135653</v>
      </c>
      <c r="O156" s="12">
        <v>0.0804000364919686</v>
      </c>
      <c r="P156" s="10" t="s">
        <v>805</v>
      </c>
      <c r="Q156" s="12">
        <v>0.0804099977127376</v>
      </c>
      <c r="R156" s="12">
        <v>0.205968623020086</v>
      </c>
      <c r="S156" s="12">
        <v>0.402823977720817</v>
      </c>
      <c r="T156" s="12">
        <v>0.328858749642202</v>
      </c>
      <c r="U156" s="12">
        <v>0.251823212650752</v>
      </c>
      <c r="V156" s="12">
        <v>0.146040291289628</v>
      </c>
      <c r="W156" s="12">
        <v>0.252186717330642</v>
      </c>
      <c r="X156" s="12">
        <v>0.435845355059632</v>
      </c>
      <c r="Y156" s="12">
        <v>0.38913717858631</v>
      </c>
      <c r="Z156" s="12">
        <v>0.159922345547139</v>
      </c>
      <c r="AA156" s="12">
        <v>0.405050450684992</v>
      </c>
      <c r="AB156" s="12">
        <v>0.566285025345664</v>
      </c>
      <c r="AC156" s="12">
        <v>0.75644766201979</v>
      </c>
      <c r="AD156" s="12">
        <v>0.43635452845457</v>
      </c>
      <c r="AE156" s="12">
        <v>0.805778294163484</v>
      </c>
      <c r="AF156" s="12">
        <v>0.374106551718688</v>
      </c>
      <c r="AG156" s="12">
        <v>0.212625027768829</v>
      </c>
      <c r="AH156" s="12">
        <v>1.22374197718584</v>
      </c>
      <c r="AI156" s="12">
        <v>2.77884160362026</v>
      </c>
      <c r="AJ156" s="10" t="s">
        <v>805</v>
      </c>
      <c r="AK156" s="12">
        <v>2.76741370363964</v>
      </c>
      <c r="AL156" s="12">
        <v>3.59210846573484</v>
      </c>
      <c r="AM156" s="12">
        <v>1.54179166614117</v>
      </c>
      <c r="AN156" s="12">
        <v>3.3900224253563</v>
      </c>
      <c r="AO156" s="12">
        <v>1.23844357436117</v>
      </c>
      <c r="AP156" s="12">
        <v>1.88032299194667</v>
      </c>
    </row>
    <row r="157" spans="1:42">
      <c r="A157" s="10" t="s">
        <v>805</v>
      </c>
      <c r="B157" s="10" t="s">
        <v>1012</v>
      </c>
      <c r="C157" s="10" t="s">
        <v>1144</v>
      </c>
      <c r="D157" s="11" t="s">
        <v>1014</v>
      </c>
      <c r="E157" s="12">
        <v>0</v>
      </c>
      <c r="F157" s="12">
        <v>0</v>
      </c>
      <c r="G157" s="12">
        <v>0</v>
      </c>
      <c r="H157" s="12">
        <v>0.135797090439379</v>
      </c>
      <c r="I157" s="12">
        <v>0</v>
      </c>
      <c r="J157" s="12">
        <v>0</v>
      </c>
      <c r="K157" s="12">
        <v>0.136225622624913</v>
      </c>
      <c r="L157" s="12">
        <v>0.100031328561714</v>
      </c>
      <c r="M157" s="12">
        <v>0</v>
      </c>
      <c r="N157" s="12">
        <v>0</v>
      </c>
      <c r="O157" s="12">
        <v>0</v>
      </c>
      <c r="P157" s="10" t="s">
        <v>805</v>
      </c>
      <c r="Q157" s="12">
        <v>0.2144266605673</v>
      </c>
      <c r="R157" s="12">
        <v>0</v>
      </c>
      <c r="S157" s="12">
        <v>0.585925785775733</v>
      </c>
      <c r="T157" s="12">
        <v>0</v>
      </c>
      <c r="U157" s="12">
        <v>0.223842855689557</v>
      </c>
      <c r="V157" s="12">
        <v>0</v>
      </c>
      <c r="W157" s="12">
        <v>0.0560414927401426</v>
      </c>
      <c r="X157" s="12">
        <v>0</v>
      </c>
      <c r="Y157" s="12">
        <v>0.115299904766314</v>
      </c>
      <c r="Z157" s="12">
        <v>0</v>
      </c>
      <c r="AA157" s="12">
        <v>0.166174543870766</v>
      </c>
      <c r="AB157" s="12">
        <v>0</v>
      </c>
      <c r="AC157" s="12">
        <v>0</v>
      </c>
      <c r="AD157" s="12">
        <v>0</v>
      </c>
      <c r="AE157" s="12">
        <v>0.107437105888464</v>
      </c>
      <c r="AF157" s="12">
        <v>0</v>
      </c>
      <c r="AG157" s="12">
        <v>0</v>
      </c>
      <c r="AH157" s="12">
        <v>0</v>
      </c>
      <c r="AI157" s="12">
        <v>0.470491700083854</v>
      </c>
      <c r="AJ157" s="10" t="s">
        <v>805</v>
      </c>
      <c r="AK157" s="12">
        <v>1.05425283948177</v>
      </c>
      <c r="AL157" s="12">
        <v>1.56637014858039</v>
      </c>
      <c r="AM157" s="12">
        <v>0.411144444304313</v>
      </c>
      <c r="AN157" s="12">
        <v>5.05344957817088</v>
      </c>
      <c r="AO157" s="12">
        <v>1.00254956019714</v>
      </c>
      <c r="AP157" s="12">
        <v>2.23259761574203</v>
      </c>
    </row>
    <row r="158" s="3" customFormat="1" spans="1:42">
      <c r="A158" s="10" t="s">
        <v>805</v>
      </c>
      <c r="B158" s="9" t="s">
        <v>937</v>
      </c>
      <c r="C158" s="9" t="s">
        <v>1145</v>
      </c>
      <c r="D158" s="13" t="s">
        <v>939</v>
      </c>
      <c r="E158" s="12">
        <v>0.0262818865489554</v>
      </c>
      <c r="F158" s="12">
        <v>0</v>
      </c>
      <c r="G158" s="12">
        <v>0</v>
      </c>
      <c r="H158" s="12">
        <v>0.137168778221595</v>
      </c>
      <c r="I158" s="12">
        <v>0.0498865798848972</v>
      </c>
      <c r="J158" s="12">
        <v>0.0702041612323661</v>
      </c>
      <c r="K158" s="12">
        <v>0.137601639015063</v>
      </c>
      <c r="L158" s="12">
        <v>0.0505208730109666</v>
      </c>
      <c r="M158" s="12">
        <v>0.060698419564063</v>
      </c>
      <c r="N158" s="12">
        <v>0.027670027088275</v>
      </c>
      <c r="O158" s="12">
        <v>0.243636474218087</v>
      </c>
      <c r="P158" s="10" t="s">
        <v>805</v>
      </c>
      <c r="Q158" s="12">
        <v>0</v>
      </c>
      <c r="R158" s="12">
        <v>0.0554797637764543</v>
      </c>
      <c r="S158" s="12">
        <v>0.0493203523380247</v>
      </c>
      <c r="T158" s="12">
        <v>0.110726851731381</v>
      </c>
      <c r="U158" s="12">
        <v>0.0188419912196597</v>
      </c>
      <c r="V158" s="12">
        <v>0.0327812101660221</v>
      </c>
      <c r="W158" s="12">
        <v>0.0424556763182899</v>
      </c>
      <c r="X158" s="12">
        <v>0.542972327852066</v>
      </c>
      <c r="Y158" s="12">
        <v>0.232929100538008</v>
      </c>
      <c r="Z158" s="12">
        <v>0.242306584162331</v>
      </c>
      <c r="AA158" s="12">
        <v>0.199325526107611</v>
      </c>
      <c r="AB158" s="12">
        <v>0.16343002174478</v>
      </c>
      <c r="AC158" s="12">
        <v>0.159185114061404</v>
      </c>
      <c r="AD158" s="12">
        <v>0.269354647194179</v>
      </c>
      <c r="AE158" s="12">
        <v>0.406958734426002</v>
      </c>
      <c r="AF158" s="12">
        <v>0.110216576684799</v>
      </c>
      <c r="AG158" s="12">
        <v>0.15511365662148</v>
      </c>
      <c r="AH158" s="19">
        <v>0.240353362522471</v>
      </c>
      <c r="AI158" s="19">
        <v>0.742568971091942</v>
      </c>
      <c r="AJ158" s="10" t="s">
        <v>805</v>
      </c>
      <c r="AK158" s="19">
        <v>1.44205459945949</v>
      </c>
      <c r="AL158" s="19">
        <v>1.74953930736932</v>
      </c>
      <c r="AM158" s="19">
        <v>0.432601477592922</v>
      </c>
      <c r="AN158" s="19">
        <v>1.90000629482294</v>
      </c>
      <c r="AO158" s="19">
        <v>0.610584253833669</v>
      </c>
      <c r="AP158" s="19">
        <v>0.924241437217266</v>
      </c>
    </row>
    <row r="159" s="3" customFormat="1" spans="1:42">
      <c r="A159" s="10" t="s">
        <v>805</v>
      </c>
      <c r="B159" s="9" t="s">
        <v>940</v>
      </c>
      <c r="C159" s="9" t="s">
        <v>1146</v>
      </c>
      <c r="D159" s="13" t="s">
        <v>942</v>
      </c>
      <c r="E159" s="12">
        <v>0.133716836060638</v>
      </c>
      <c r="F159" s="12">
        <v>0</v>
      </c>
      <c r="G159" s="12">
        <v>0.0787714542350243</v>
      </c>
      <c r="H159" s="12">
        <v>0.130853727404112</v>
      </c>
      <c r="I159" s="12">
        <v>0.0634531658493125</v>
      </c>
      <c r="J159" s="12">
        <v>0</v>
      </c>
      <c r="K159" s="12">
        <v>0.175022213222586</v>
      </c>
      <c r="L159" s="12">
        <v>0</v>
      </c>
      <c r="M159" s="12">
        <v>0.0514701801870855</v>
      </c>
      <c r="N159" s="12">
        <v>0.24636396709432</v>
      </c>
      <c r="O159" s="12">
        <v>0.0688651276162472</v>
      </c>
      <c r="P159" s="10" t="s">
        <v>805</v>
      </c>
      <c r="Q159" s="12">
        <v>0.103310489566686</v>
      </c>
      <c r="R159" s="12">
        <v>0.070567408315233</v>
      </c>
      <c r="S159" s="12">
        <v>0.156832383772948</v>
      </c>
      <c r="T159" s="12">
        <v>0.140838864943127</v>
      </c>
      <c r="U159" s="12">
        <v>0.191728356051013</v>
      </c>
      <c r="V159" s="12">
        <v>0.166784058574879</v>
      </c>
      <c r="W159" s="12">
        <v>0.162004315201697</v>
      </c>
      <c r="X159" s="12">
        <v>0.242654801532129</v>
      </c>
      <c r="Y159" s="12">
        <v>0.53699634446838</v>
      </c>
      <c r="Z159" s="12">
        <v>0.102733840822573</v>
      </c>
      <c r="AA159" s="12">
        <v>0.173469143762309</v>
      </c>
      <c r="AB159" s="12">
        <v>0.277166118248107</v>
      </c>
      <c r="AC159" s="12">
        <v>0.202475284266539</v>
      </c>
      <c r="AD159" s="12">
        <v>0.591772736662157</v>
      </c>
      <c r="AE159" s="12">
        <v>0.207052238328947</v>
      </c>
      <c r="AF159" s="12">
        <v>0.160216938637554</v>
      </c>
      <c r="AG159" s="12">
        <v>0.182119938131759</v>
      </c>
      <c r="AH159" s="19">
        <v>0.393064874899092</v>
      </c>
      <c r="AI159" s="19">
        <v>1.43565454522375</v>
      </c>
      <c r="AJ159" s="10" t="s">
        <v>805</v>
      </c>
      <c r="AK159" s="19">
        <v>1.10053160438407</v>
      </c>
      <c r="AL159" s="19">
        <v>1.62545411564099</v>
      </c>
      <c r="AM159" s="19">
        <v>0.968434451252128</v>
      </c>
      <c r="AN159" s="19">
        <v>1.92976125933006</v>
      </c>
      <c r="AO159" s="19">
        <v>0.511440448267842</v>
      </c>
      <c r="AP159" s="19">
        <v>1.44597275987083</v>
      </c>
    </row>
    <row r="160" s="1" customFormat="1" ht="9.75" spans="1:42">
      <c r="A160" s="6" t="s">
        <v>836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 t="s">
        <v>836</v>
      </c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 t="s">
        <v>836</v>
      </c>
      <c r="AK160" s="6"/>
      <c r="AL160" s="6"/>
      <c r="AM160" s="6"/>
      <c r="AN160" s="6"/>
      <c r="AO160" s="21"/>
      <c r="AP160" s="21"/>
    </row>
    <row r="161" s="2" customFormat="1" ht="37" customHeight="1" spans="1:42">
      <c r="A161" s="7" t="s">
        <v>837</v>
      </c>
      <c r="B161" s="7" t="s">
        <v>838</v>
      </c>
      <c r="C161" s="7" t="s">
        <v>839</v>
      </c>
      <c r="D161" s="7" t="s">
        <v>840</v>
      </c>
      <c r="E161" s="8" t="s">
        <v>226</v>
      </c>
      <c r="F161" s="8" t="s">
        <v>227</v>
      </c>
      <c r="G161" s="8" t="s">
        <v>228</v>
      </c>
      <c r="H161" s="8" t="s">
        <v>229</v>
      </c>
      <c r="I161" s="8" t="s">
        <v>230</v>
      </c>
      <c r="J161" s="8" t="s">
        <v>231</v>
      </c>
      <c r="K161" s="8" t="s">
        <v>232</v>
      </c>
      <c r="L161" s="8" t="s">
        <v>233</v>
      </c>
      <c r="M161" s="8" t="s">
        <v>234</v>
      </c>
      <c r="N161" s="8" t="s">
        <v>235</v>
      </c>
      <c r="O161" s="8" t="s">
        <v>236</v>
      </c>
      <c r="P161" s="7" t="s">
        <v>837</v>
      </c>
      <c r="Q161" s="8" t="s">
        <v>237</v>
      </c>
      <c r="R161" s="8" t="s">
        <v>238</v>
      </c>
      <c r="S161" s="8" t="s">
        <v>239</v>
      </c>
      <c r="T161" s="8" t="s">
        <v>240</v>
      </c>
      <c r="U161" s="8" t="s">
        <v>241</v>
      </c>
      <c r="V161" s="8" t="s">
        <v>242</v>
      </c>
      <c r="W161" s="8" t="s">
        <v>243</v>
      </c>
      <c r="X161" s="8" t="s">
        <v>244</v>
      </c>
      <c r="Y161" s="8" t="s">
        <v>245</v>
      </c>
      <c r="Z161" s="8" t="s">
        <v>246</v>
      </c>
      <c r="AA161" s="8" t="s">
        <v>247</v>
      </c>
      <c r="AB161" s="8" t="s">
        <v>248</v>
      </c>
      <c r="AC161" s="8" t="s">
        <v>249</v>
      </c>
      <c r="AD161" s="8" t="s">
        <v>250</v>
      </c>
      <c r="AE161" s="8" t="s">
        <v>251</v>
      </c>
      <c r="AF161" s="8" t="s">
        <v>252</v>
      </c>
      <c r="AG161" s="8" t="s">
        <v>253</v>
      </c>
      <c r="AH161" s="7" t="s">
        <v>254</v>
      </c>
      <c r="AI161" s="7" t="s">
        <v>255</v>
      </c>
      <c r="AJ161" s="7" t="s">
        <v>837</v>
      </c>
      <c r="AK161" s="7" t="s">
        <v>256</v>
      </c>
      <c r="AL161" s="7" t="s">
        <v>257</v>
      </c>
      <c r="AM161" s="7" t="s">
        <v>258</v>
      </c>
      <c r="AN161" s="7" t="s">
        <v>259</v>
      </c>
      <c r="AO161" s="7" t="s">
        <v>260</v>
      </c>
      <c r="AP161" s="7" t="s">
        <v>261</v>
      </c>
    </row>
    <row r="162" s="3" customFormat="1" spans="1:42">
      <c r="A162" s="10" t="s">
        <v>805</v>
      </c>
      <c r="B162" s="9" t="s">
        <v>946</v>
      </c>
      <c r="C162" s="9" t="s">
        <v>1147</v>
      </c>
      <c r="D162" s="13" t="s">
        <v>948</v>
      </c>
      <c r="E162" s="12">
        <v>0.217834055024365</v>
      </c>
      <c r="F162" s="12">
        <v>0</v>
      </c>
      <c r="G162" s="12">
        <v>0.256648389263416</v>
      </c>
      <c r="H162" s="12">
        <v>0.28422646836149</v>
      </c>
      <c r="I162" s="12">
        <v>0</v>
      </c>
      <c r="J162" s="12">
        <v>0</v>
      </c>
      <c r="K162" s="12">
        <v>0.0950411320638925</v>
      </c>
      <c r="L162" s="12">
        <v>0</v>
      </c>
      <c r="M162" s="12">
        <v>0</v>
      </c>
      <c r="N162" s="12">
        <v>0.305785973775541</v>
      </c>
      <c r="O162" s="12">
        <v>0.448744389722615</v>
      </c>
      <c r="P162" s="10" t="s">
        <v>805</v>
      </c>
      <c r="Q162" s="12">
        <v>0.224399993616942</v>
      </c>
      <c r="R162" s="12">
        <v>0.996313339259953</v>
      </c>
      <c r="S162" s="12">
        <v>0.204392715968279</v>
      </c>
      <c r="T162" s="12">
        <v>0.152957557973117</v>
      </c>
      <c r="U162" s="12">
        <v>0.416451824538711</v>
      </c>
      <c r="V162" s="12">
        <v>0.181135245010392</v>
      </c>
      <c r="W162" s="12">
        <v>0.234592295191295</v>
      </c>
      <c r="X162" s="12">
        <v>0.162175015836142</v>
      </c>
      <c r="Y162" s="12">
        <v>0.402208970115049</v>
      </c>
      <c r="Z162" s="12">
        <v>0</v>
      </c>
      <c r="AA162" s="12">
        <v>0.11593572828193</v>
      </c>
      <c r="AB162" s="12">
        <v>0.225761471898604</v>
      </c>
      <c r="AC162" s="12">
        <v>0.527754182804504</v>
      </c>
      <c r="AD162" s="12">
        <v>0.135303729753355</v>
      </c>
      <c r="AE162" s="12">
        <v>0.224868361161902</v>
      </c>
      <c r="AF162" s="12">
        <v>0.174003047311017</v>
      </c>
      <c r="AG162" s="12">
        <v>0.065930241168629</v>
      </c>
      <c r="AH162" s="19">
        <v>0.379454876646772</v>
      </c>
      <c r="AI162" s="19">
        <v>1.76434387531445</v>
      </c>
      <c r="AJ162" s="10" t="s">
        <v>805</v>
      </c>
      <c r="AK162" s="19">
        <v>1.16458162500893</v>
      </c>
      <c r="AL162" s="19">
        <v>2.26969556413259</v>
      </c>
      <c r="AM162" s="19">
        <v>2.19914470209284</v>
      </c>
      <c r="AN162" s="19">
        <v>1.95870138688794</v>
      </c>
      <c r="AO162" s="19">
        <v>1.19318483908551</v>
      </c>
      <c r="AP162" s="19">
        <v>1.37888224838051</v>
      </c>
    </row>
    <row r="163" s="3" customFormat="1" spans="1:42">
      <c r="A163" s="10" t="s">
        <v>805</v>
      </c>
      <c r="B163" s="9" t="s">
        <v>952</v>
      </c>
      <c r="C163" s="9" t="s">
        <v>1148</v>
      </c>
      <c r="D163" s="13" t="s">
        <v>954</v>
      </c>
      <c r="E163" s="12">
        <v>0.562574436399261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0.184088679222855</v>
      </c>
      <c r="L163" s="12">
        <v>0</v>
      </c>
      <c r="M163" s="12">
        <v>0</v>
      </c>
      <c r="N163" s="12">
        <v>0</v>
      </c>
      <c r="O163" s="12">
        <v>0.14486493061616</v>
      </c>
      <c r="P163" s="10" t="s">
        <v>805</v>
      </c>
      <c r="Q163" s="12">
        <v>0</v>
      </c>
      <c r="R163" s="12">
        <v>0</v>
      </c>
      <c r="S163" s="12">
        <v>0.527861068266426</v>
      </c>
      <c r="T163" s="12">
        <v>0.444403715732705</v>
      </c>
      <c r="U163" s="12">
        <v>0</v>
      </c>
      <c r="V163" s="12">
        <v>0</v>
      </c>
      <c r="W163" s="12">
        <v>0.0757317469461387</v>
      </c>
      <c r="X163" s="12">
        <v>0</v>
      </c>
      <c r="Y163" s="12">
        <v>0</v>
      </c>
      <c r="Z163" s="12">
        <v>0.360185462944006</v>
      </c>
      <c r="AA163" s="12">
        <v>0</v>
      </c>
      <c r="AB163" s="12">
        <v>0</v>
      </c>
      <c r="AC163" s="12">
        <v>0.340742190099004</v>
      </c>
      <c r="AD163" s="12">
        <v>0</v>
      </c>
      <c r="AE163" s="12">
        <v>0.0725926391138274</v>
      </c>
      <c r="AF163" s="12">
        <v>0.252774697107221</v>
      </c>
      <c r="AG163" s="12">
        <v>0</v>
      </c>
      <c r="AH163" s="19">
        <v>0.551235124858486</v>
      </c>
      <c r="AI163" s="19">
        <v>0.794749493384889</v>
      </c>
      <c r="AJ163" s="10" t="s">
        <v>805</v>
      </c>
      <c r="AK163" s="19">
        <v>1.72147141582046</v>
      </c>
      <c r="AL163" s="19">
        <v>3.01225028573152</v>
      </c>
      <c r="AM163" s="19">
        <v>0</v>
      </c>
      <c r="AN163" s="19">
        <v>1.36579718328943</v>
      </c>
      <c r="AO163" s="19">
        <v>0.15938784740813</v>
      </c>
      <c r="AP163" s="19">
        <v>0.890269319524956</v>
      </c>
    </row>
    <row r="164" s="4" customFormat="1" spans="1:42">
      <c r="A164" s="22" t="s">
        <v>805</v>
      </c>
      <c r="B164" s="16" t="s">
        <v>958</v>
      </c>
      <c r="C164" s="16" t="s">
        <v>1149</v>
      </c>
      <c r="D164" s="17" t="s">
        <v>960</v>
      </c>
      <c r="E164" s="18">
        <v>0.141922187364359</v>
      </c>
      <c r="F164" s="18">
        <v>0</v>
      </c>
      <c r="G164" s="18">
        <v>0</v>
      </c>
      <c r="H164" s="18">
        <v>0.0925889252995764</v>
      </c>
      <c r="I164" s="18">
        <v>0</v>
      </c>
      <c r="J164" s="18">
        <v>0</v>
      </c>
      <c r="K164" s="18">
        <v>0.557286638011006</v>
      </c>
      <c r="L164" s="18">
        <v>0.13640635712961</v>
      </c>
      <c r="M164" s="18">
        <v>0</v>
      </c>
      <c r="N164" s="18">
        <v>0</v>
      </c>
      <c r="O164" s="18">
        <v>0</v>
      </c>
      <c r="P164" s="22" t="s">
        <v>805</v>
      </c>
      <c r="Q164" s="18">
        <v>0</v>
      </c>
      <c r="R164" s="18">
        <v>0</v>
      </c>
      <c r="S164" s="18">
        <v>0</v>
      </c>
      <c r="T164" s="18">
        <v>0</v>
      </c>
      <c r="U164" s="18">
        <v>0.305240257758487</v>
      </c>
      <c r="V164" s="18">
        <v>0.177018534896519</v>
      </c>
      <c r="W164" s="18">
        <v>0</v>
      </c>
      <c r="X164" s="18">
        <v>0</v>
      </c>
      <c r="Y164" s="18">
        <v>0.157227142863156</v>
      </c>
      <c r="Z164" s="18">
        <v>0</v>
      </c>
      <c r="AA164" s="18">
        <v>0.113300825366431</v>
      </c>
      <c r="AB164" s="18">
        <v>0</v>
      </c>
      <c r="AC164" s="18">
        <v>0</v>
      </c>
      <c r="AD164" s="18">
        <v>0</v>
      </c>
      <c r="AE164" s="18">
        <v>0.146505144393361</v>
      </c>
      <c r="AF164" s="18">
        <v>0.0850242162997017</v>
      </c>
      <c r="AG164" s="18">
        <v>0</v>
      </c>
      <c r="AH164" s="20">
        <v>0.185415451088764</v>
      </c>
      <c r="AI164" s="20">
        <v>0.641579591023438</v>
      </c>
      <c r="AJ164" s="22" t="s">
        <v>805</v>
      </c>
      <c r="AK164" s="20">
        <v>3.95344814805663</v>
      </c>
      <c r="AL164" s="20">
        <v>3.77900490391772</v>
      </c>
      <c r="AM164" s="20">
        <v>0.747535353280569</v>
      </c>
      <c r="AN164" s="20">
        <v>5.81912375668162</v>
      </c>
      <c r="AO164" s="20">
        <v>0.321673655678225</v>
      </c>
      <c r="AP164" s="20">
        <v>0.499090376097324</v>
      </c>
    </row>
    <row r="165" s="3" customFormat="1" spans="1:42">
      <c r="A165" s="10" t="s">
        <v>817</v>
      </c>
      <c r="B165" s="9" t="s">
        <v>1150</v>
      </c>
      <c r="C165" s="10" t="s">
        <v>1151</v>
      </c>
      <c r="D165" s="13" t="s">
        <v>1152</v>
      </c>
      <c r="E165" s="12">
        <v>0.0595856511835095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0.0779917686783851</v>
      </c>
      <c r="L165" s="12">
        <v>0.114539689192802</v>
      </c>
      <c r="M165" s="12">
        <v>0.0458713247087193</v>
      </c>
      <c r="N165" s="12">
        <v>0</v>
      </c>
      <c r="O165" s="12">
        <v>0</v>
      </c>
      <c r="P165" s="10" t="s">
        <v>817</v>
      </c>
      <c r="Q165" s="12">
        <v>0</v>
      </c>
      <c r="R165" s="12">
        <v>0</v>
      </c>
      <c r="S165" s="12">
        <v>0.055908949024402</v>
      </c>
      <c r="T165" s="12">
        <v>0.0627593033668324</v>
      </c>
      <c r="U165" s="12">
        <v>0.0854362044616631</v>
      </c>
      <c r="V165" s="12">
        <v>0</v>
      </c>
      <c r="W165" s="12">
        <v>0</v>
      </c>
      <c r="X165" s="12">
        <v>0</v>
      </c>
      <c r="Y165" s="12">
        <v>0.0660113958585768</v>
      </c>
      <c r="Z165" s="12">
        <v>0</v>
      </c>
      <c r="AA165" s="12">
        <v>0.0475690488179674</v>
      </c>
      <c r="AB165" s="12">
        <v>2.47016368744019</v>
      </c>
      <c r="AC165" s="12">
        <v>0.144360240843471</v>
      </c>
      <c r="AD165" s="12">
        <v>0.111031686629661</v>
      </c>
      <c r="AE165" s="12">
        <v>0.123019586895188</v>
      </c>
      <c r="AF165" s="12">
        <v>0</v>
      </c>
      <c r="AG165" s="12">
        <v>0</v>
      </c>
      <c r="AH165" s="19">
        <v>0.934154181057893</v>
      </c>
      <c r="AI165" s="19">
        <v>0.808096431441734</v>
      </c>
      <c r="AJ165" s="10" t="s">
        <v>817</v>
      </c>
      <c r="AK165" s="19">
        <v>0.955668127392825</v>
      </c>
      <c r="AL165" s="19">
        <v>1.44863945038997</v>
      </c>
      <c r="AM165" s="19">
        <v>0.23538804063224</v>
      </c>
      <c r="AN165" s="19">
        <v>1.28586503261345</v>
      </c>
      <c r="AO165" s="19">
        <v>1.01290368677304</v>
      </c>
      <c r="AP165" s="19">
        <v>0.838167043827567</v>
      </c>
    </row>
    <row r="166" spans="1:42">
      <c r="A166" s="10" t="s">
        <v>817</v>
      </c>
      <c r="B166" s="10" t="s">
        <v>844</v>
      </c>
      <c r="C166" s="10" t="s">
        <v>1153</v>
      </c>
      <c r="D166" s="11" t="s">
        <v>846</v>
      </c>
      <c r="E166" s="12">
        <v>0</v>
      </c>
      <c r="F166" s="12">
        <v>0</v>
      </c>
      <c r="G166" s="12">
        <v>0.121406828804476</v>
      </c>
      <c r="H166" s="12">
        <v>0.067226282395732</v>
      </c>
      <c r="I166" s="12">
        <v>0.0977974536357391</v>
      </c>
      <c r="J166" s="12">
        <v>0</v>
      </c>
      <c r="K166" s="12">
        <v>0.202315281126108</v>
      </c>
      <c r="L166" s="12">
        <v>0</v>
      </c>
      <c r="M166" s="12">
        <v>0.118992941323609</v>
      </c>
      <c r="N166" s="12">
        <v>0.108488423039177</v>
      </c>
      <c r="O166" s="12">
        <v>0.212277324071204</v>
      </c>
      <c r="P166" s="10" t="s">
        <v>817</v>
      </c>
      <c r="Q166" s="12">
        <v>0</v>
      </c>
      <c r="R166" s="12">
        <v>0.0543811545927621</v>
      </c>
      <c r="S166" s="12">
        <v>0.145031135093003</v>
      </c>
      <c r="T166" s="12">
        <v>0.0542671204030036</v>
      </c>
      <c r="U166" s="12">
        <v>0.258564354756915</v>
      </c>
      <c r="V166" s="12">
        <v>0</v>
      </c>
      <c r="W166" s="12">
        <v>0</v>
      </c>
      <c r="X166" s="12">
        <v>0.172612021805795</v>
      </c>
      <c r="Y166" s="12">
        <v>0.057079160775403</v>
      </c>
      <c r="Z166" s="12">
        <v>0</v>
      </c>
      <c r="AA166" s="12">
        <v>0.0411323128392985</v>
      </c>
      <c r="AB166" s="12">
        <v>0.480581351071285</v>
      </c>
      <c r="AC166" s="12">
        <v>0.374479040603856</v>
      </c>
      <c r="AD166" s="12">
        <v>0.192015194039415</v>
      </c>
      <c r="AE166" s="12">
        <v>0.106373372166797</v>
      </c>
      <c r="AF166" s="12">
        <v>0.123467508818049</v>
      </c>
      <c r="AG166" s="12">
        <v>0.0935643686551501</v>
      </c>
      <c r="AH166" s="12">
        <v>0.336562699996105</v>
      </c>
      <c r="AI166" s="12">
        <v>0.873437562036858</v>
      </c>
      <c r="AJ166" s="10" t="s">
        <v>817</v>
      </c>
      <c r="AK166" s="12">
        <v>3.65335142394672</v>
      </c>
      <c r="AL166" s="12">
        <v>6.02450057146304</v>
      </c>
      <c r="AM166" s="12">
        <v>0.474919325103992</v>
      </c>
      <c r="AN166" s="12">
        <v>4.97561867157639</v>
      </c>
      <c r="AO166" s="12">
        <v>0.37953244853124</v>
      </c>
      <c r="AP166" s="12">
        <v>4.47534175530174</v>
      </c>
    </row>
    <row r="167" spans="1:42">
      <c r="A167" s="10" t="s">
        <v>817</v>
      </c>
      <c r="B167" s="9" t="s">
        <v>1024</v>
      </c>
      <c r="C167" s="10" t="s">
        <v>1154</v>
      </c>
      <c r="D167" s="13" t="s">
        <v>1026</v>
      </c>
      <c r="E167" s="12">
        <v>0.0393731162927604</v>
      </c>
      <c r="F167" s="12">
        <v>0</v>
      </c>
      <c r="G167" s="12">
        <v>0.0231943689330116</v>
      </c>
      <c r="H167" s="12">
        <v>0.0256867131978648</v>
      </c>
      <c r="I167" s="12">
        <v>0.018683876703423</v>
      </c>
      <c r="J167" s="12">
        <v>0</v>
      </c>
      <c r="K167" s="12">
        <v>0.0515355444987059</v>
      </c>
      <c r="L167" s="12">
        <v>0</v>
      </c>
      <c r="M167" s="12">
        <v>0.0303109383951689</v>
      </c>
      <c r="N167" s="12">
        <v>0.0518158767037685</v>
      </c>
      <c r="O167" s="12">
        <v>0.0202774366940652</v>
      </c>
      <c r="P167" s="10" t="s">
        <v>817</v>
      </c>
      <c r="Q167" s="12">
        <v>0</v>
      </c>
      <c r="R167" s="12">
        <v>0.166229405716085</v>
      </c>
      <c r="S167" s="12">
        <v>0.11083085481256</v>
      </c>
      <c r="T167" s="12">
        <v>0</v>
      </c>
      <c r="U167" s="12">
        <v>0.0564546924816034</v>
      </c>
      <c r="V167" s="12">
        <v>0.0491098079158061</v>
      </c>
      <c r="W167" s="12">
        <v>0.0424021382649251</v>
      </c>
      <c r="X167" s="12">
        <v>0.109923166471534</v>
      </c>
      <c r="Y167" s="12">
        <v>0.0436191316896523</v>
      </c>
      <c r="Z167" s="12">
        <v>0.100833761379028</v>
      </c>
      <c r="AA167" s="12">
        <v>0.0471491454866612</v>
      </c>
      <c r="AB167" s="12">
        <v>0.040805982730727</v>
      </c>
      <c r="AC167" s="12">
        <v>0.0238476564318975</v>
      </c>
      <c r="AD167" s="12">
        <v>0.110051583468996</v>
      </c>
      <c r="AE167" s="12">
        <v>0.162578218242317</v>
      </c>
      <c r="AF167" s="12">
        <v>0.0235880549633473</v>
      </c>
      <c r="AG167" s="12">
        <v>0.0357503199275038</v>
      </c>
      <c r="AH167" s="12">
        <v>0.102878686606628</v>
      </c>
      <c r="AI167" s="12">
        <v>0.489477493782068</v>
      </c>
      <c r="AJ167" s="10" t="s">
        <v>817</v>
      </c>
      <c r="AK167" s="12">
        <v>0.398834617710631</v>
      </c>
      <c r="AL167" s="12">
        <v>0.649552079268714</v>
      </c>
      <c r="AM167" s="12">
        <v>0.233310214296268</v>
      </c>
      <c r="AN167" s="12">
        <v>0.73284577741444</v>
      </c>
      <c r="AO167" s="12">
        <v>0.401585017807621</v>
      </c>
      <c r="AP167" s="12">
        <v>0.526153284258969</v>
      </c>
    </row>
    <row r="168" spans="1:42">
      <c r="A168" s="10" t="s">
        <v>817</v>
      </c>
      <c r="B168" s="9" t="s">
        <v>847</v>
      </c>
      <c r="C168" s="10" t="s">
        <v>1155</v>
      </c>
      <c r="D168" s="13" t="s">
        <v>849</v>
      </c>
      <c r="E168" s="12">
        <v>0.167146045075798</v>
      </c>
      <c r="F168" s="12">
        <v>0</v>
      </c>
      <c r="G168" s="12">
        <v>0.315085816940097</v>
      </c>
      <c r="H168" s="12">
        <v>0.0436179091347041</v>
      </c>
      <c r="I168" s="12">
        <v>0.0317265829246562</v>
      </c>
      <c r="J168" s="12">
        <v>0</v>
      </c>
      <c r="K168" s="12">
        <v>0.0437555533056465</v>
      </c>
      <c r="L168" s="12">
        <v>0</v>
      </c>
      <c r="M168" s="12">
        <v>0.180145630654799</v>
      </c>
      <c r="N168" s="12">
        <v>0.24636396709432</v>
      </c>
      <c r="O168" s="12">
        <v>0.0688651276162472</v>
      </c>
      <c r="P168" s="10" t="s">
        <v>817</v>
      </c>
      <c r="Q168" s="12">
        <v>0</v>
      </c>
      <c r="R168" s="12">
        <v>0.070567408315233</v>
      </c>
      <c r="S168" s="12">
        <v>0.156832383772948</v>
      </c>
      <c r="T168" s="12">
        <v>0.140838864943127</v>
      </c>
      <c r="U168" s="12">
        <v>0.287592534076519</v>
      </c>
      <c r="V168" s="12">
        <v>0.0416960146437197</v>
      </c>
      <c r="W168" s="12">
        <v>0.144003835734842</v>
      </c>
      <c r="X168" s="12">
        <v>0.186657539640099</v>
      </c>
      <c r="Y168" s="12">
        <v>0.333308075876925</v>
      </c>
      <c r="Z168" s="12">
        <v>0.0342446136075243</v>
      </c>
      <c r="AA168" s="12">
        <v>0.0533751211576336</v>
      </c>
      <c r="AB168" s="12">
        <v>0</v>
      </c>
      <c r="AC168" s="12">
        <v>0.283465397973155</v>
      </c>
      <c r="AD168" s="12">
        <v>0.155729667542673</v>
      </c>
      <c r="AE168" s="12">
        <v>0.241560944717104</v>
      </c>
      <c r="AF168" s="12">
        <v>0.120162703978165</v>
      </c>
      <c r="AG168" s="12">
        <v>0.121413292087839</v>
      </c>
      <c r="AH168" s="12">
        <v>0.611434249843032</v>
      </c>
      <c r="AI168" s="12">
        <v>1.24675263137852</v>
      </c>
      <c r="AJ168" s="10" t="s">
        <v>817</v>
      </c>
      <c r="AK168" s="12">
        <v>1.32628167707824</v>
      </c>
      <c r="AL168" s="12">
        <v>1.79960991374538</v>
      </c>
      <c r="AM168" s="12">
        <v>0.440197477841877</v>
      </c>
      <c r="AN168" s="12">
        <v>1.13621457325041</v>
      </c>
      <c r="AO168" s="12">
        <v>0.340960298845228</v>
      </c>
      <c r="AP168" s="12">
        <v>0.775887822369715</v>
      </c>
    </row>
    <row r="169" spans="1:42">
      <c r="A169" s="10" t="s">
        <v>817</v>
      </c>
      <c r="B169" s="9" t="s">
        <v>850</v>
      </c>
      <c r="C169" s="10" t="s">
        <v>1156</v>
      </c>
      <c r="D169" s="13" t="s">
        <v>852</v>
      </c>
      <c r="E169" s="12">
        <v>0.137748005383054</v>
      </c>
      <c r="F169" s="12">
        <v>0</v>
      </c>
      <c r="G169" s="12">
        <v>0.108194909199283</v>
      </c>
      <c r="H169" s="12">
        <v>0</v>
      </c>
      <c r="I169" s="12">
        <v>0</v>
      </c>
      <c r="J169" s="12">
        <v>0.122650799329487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0" t="s">
        <v>817</v>
      </c>
      <c r="Q169" s="12">
        <v>0</v>
      </c>
      <c r="R169" s="12">
        <v>0</v>
      </c>
      <c r="S169" s="12">
        <v>0.0861655567317255</v>
      </c>
      <c r="T169" s="12">
        <v>0</v>
      </c>
      <c r="U169" s="12">
        <v>0.0658361340263404</v>
      </c>
      <c r="V169" s="12">
        <v>0</v>
      </c>
      <c r="W169" s="12">
        <v>0</v>
      </c>
      <c r="X169" s="12">
        <v>0</v>
      </c>
      <c r="Y169" s="12">
        <v>0.101735210087924</v>
      </c>
      <c r="Z169" s="12">
        <v>0</v>
      </c>
      <c r="AA169" s="12">
        <v>0</v>
      </c>
      <c r="AB169" s="12">
        <v>0.0475869769198037</v>
      </c>
      <c r="AC169" s="12">
        <v>0.111242303238204</v>
      </c>
      <c r="AD169" s="12">
        <v>0.12833956719252</v>
      </c>
      <c r="AE169" s="12">
        <v>0.284392339116524</v>
      </c>
      <c r="AF169" s="12">
        <v>0.0550156693703952</v>
      </c>
      <c r="AG169" s="12">
        <v>0</v>
      </c>
      <c r="AH169" s="12">
        <v>0.0599873518228353</v>
      </c>
      <c r="AI169" s="12">
        <v>0.415139735368107</v>
      </c>
      <c r="AJ169" s="10" t="s">
        <v>817</v>
      </c>
      <c r="AK169" s="12">
        <v>0.484491194614784</v>
      </c>
      <c r="AL169" s="12">
        <v>0.425258863867979</v>
      </c>
      <c r="AM169" s="12">
        <v>0.544161764520414</v>
      </c>
      <c r="AN169" s="12">
        <v>0.619295291442509</v>
      </c>
      <c r="AO169" s="12">
        <v>0.0520354443008894</v>
      </c>
      <c r="AP169" s="12">
        <v>0.290646748433147</v>
      </c>
    </row>
    <row r="170" spans="1:42">
      <c r="A170" s="10" t="s">
        <v>817</v>
      </c>
      <c r="B170" s="9" t="s">
        <v>1119</v>
      </c>
      <c r="C170" s="10" t="s">
        <v>1157</v>
      </c>
      <c r="D170" s="13" t="s">
        <v>1121</v>
      </c>
      <c r="E170" s="12">
        <v>0.0872147520116172</v>
      </c>
      <c r="F170" s="12">
        <v>0</v>
      </c>
      <c r="G170" s="12">
        <v>0.411019766790574</v>
      </c>
      <c r="H170" s="12">
        <v>0</v>
      </c>
      <c r="I170" s="12">
        <v>0</v>
      </c>
      <c r="J170" s="12">
        <v>0</v>
      </c>
      <c r="K170" s="12">
        <v>0.228311099371362</v>
      </c>
      <c r="L170" s="12">
        <v>0</v>
      </c>
      <c r="M170" s="12">
        <v>0.0671412685680697</v>
      </c>
      <c r="N170" s="12">
        <v>0.091821207209136</v>
      </c>
      <c r="O170" s="12">
        <v>0.179664886015572</v>
      </c>
      <c r="P170" s="10" t="s">
        <v>817</v>
      </c>
      <c r="Q170" s="12">
        <v>0</v>
      </c>
      <c r="R170" s="12">
        <v>0</v>
      </c>
      <c r="S170" s="12">
        <v>0.163666420607747</v>
      </c>
      <c r="T170" s="12">
        <v>0.275579957800728</v>
      </c>
      <c r="U170" s="12">
        <v>0</v>
      </c>
      <c r="V170" s="12">
        <v>0.108782339880543</v>
      </c>
      <c r="W170" s="12">
        <v>0</v>
      </c>
      <c r="X170" s="12">
        <v>0</v>
      </c>
      <c r="Y170" s="12">
        <v>0.386480127708316</v>
      </c>
      <c r="Z170" s="12">
        <v>0.089342092484435</v>
      </c>
      <c r="AA170" s="12">
        <v>0.139252411064888</v>
      </c>
      <c r="AB170" s="12">
        <v>0</v>
      </c>
      <c r="AC170" s="12">
        <v>0.211298229614466</v>
      </c>
      <c r="AD170" s="12">
        <v>0</v>
      </c>
      <c r="AE170" s="12">
        <v>0.180062188639885</v>
      </c>
      <c r="AF170" s="12">
        <v>0.104499036792929</v>
      </c>
      <c r="AG170" s="12">
        <v>0</v>
      </c>
      <c r="AH170" s="12">
        <v>0.341827367929005</v>
      </c>
      <c r="AI170" s="12">
        <v>0.295700090834825</v>
      </c>
      <c r="AJ170" s="10" t="s">
        <v>817</v>
      </c>
      <c r="AK170" s="12">
        <v>0.441726050062194</v>
      </c>
      <c r="AL170" s="12">
        <v>0.302907849961829</v>
      </c>
      <c r="AM170" s="12">
        <v>0.45937926737912</v>
      </c>
      <c r="AN170" s="12">
        <v>0.752841650379274</v>
      </c>
      <c r="AO170" s="12">
        <v>0.395353096364299</v>
      </c>
      <c r="AP170" s="12">
        <v>0.552066449537822</v>
      </c>
    </row>
    <row r="171" spans="1:42">
      <c r="A171" s="10" t="s">
        <v>817</v>
      </c>
      <c r="B171" s="9" t="s">
        <v>856</v>
      </c>
      <c r="C171" s="10" t="s">
        <v>1158</v>
      </c>
      <c r="D171" s="13" t="s">
        <v>858</v>
      </c>
      <c r="E171" s="12">
        <v>0.0737548375279346</v>
      </c>
      <c r="F171" s="12">
        <v>0</v>
      </c>
      <c r="G171" s="12">
        <v>0.101379481848147</v>
      </c>
      <c r="H171" s="12">
        <v>0</v>
      </c>
      <c r="I171" s="12">
        <v>0</v>
      </c>
      <c r="J171" s="12">
        <v>0</v>
      </c>
      <c r="K171" s="12">
        <v>0.0321792809350187</v>
      </c>
      <c r="L171" s="12">
        <v>0.0472588953834869</v>
      </c>
      <c r="M171" s="12">
        <v>0.0567793090095329</v>
      </c>
      <c r="N171" s="12">
        <v>0.0258834584101344</v>
      </c>
      <c r="O171" s="12">
        <v>0.0253228461392027</v>
      </c>
      <c r="P171" s="10" t="s">
        <v>817</v>
      </c>
      <c r="Q171" s="12">
        <v>0</v>
      </c>
      <c r="R171" s="12">
        <v>0.0648720072504209</v>
      </c>
      <c r="S171" s="12">
        <v>0.0692038329656378</v>
      </c>
      <c r="T171" s="12">
        <v>0.0517887794712129</v>
      </c>
      <c r="U171" s="12">
        <v>0.0528762651235175</v>
      </c>
      <c r="V171" s="12">
        <v>0.0613292561846208</v>
      </c>
      <c r="W171" s="12">
        <v>0.0926670352396059</v>
      </c>
      <c r="X171" s="12">
        <v>0.0274548255155673</v>
      </c>
      <c r="Y171" s="12">
        <v>0.108944791905179</v>
      </c>
      <c r="Z171" s="12">
        <v>0.0503692426920122</v>
      </c>
      <c r="AA171" s="12">
        <v>0.0490672865760136</v>
      </c>
      <c r="AB171" s="12">
        <v>0.0509592823708134</v>
      </c>
      <c r="AC171" s="12">
        <v>0.0595628080330543</v>
      </c>
      <c r="AD171" s="12">
        <v>0.0572643738129357</v>
      </c>
      <c r="AE171" s="12">
        <v>0.152273063463965</v>
      </c>
      <c r="AF171" s="12">
        <v>0.0294572087967471</v>
      </c>
      <c r="AG171" s="12">
        <v>0.0558070939025797</v>
      </c>
      <c r="AH171" s="12">
        <v>0.19271527199777</v>
      </c>
      <c r="AI171" s="12">
        <v>0.166709657510027</v>
      </c>
      <c r="AJ171" s="10" t="s">
        <v>817</v>
      </c>
      <c r="AK171" s="12">
        <v>0.601837250885262</v>
      </c>
      <c r="AL171" s="12">
        <v>0.853866222727045</v>
      </c>
      <c r="AM171" s="12">
        <v>0.35610936120846</v>
      </c>
      <c r="AN171" s="12">
        <v>0.782555184021212</v>
      </c>
      <c r="AO171" s="12">
        <v>0.334337972830911</v>
      </c>
      <c r="AP171" s="12">
        <v>0.657070164436792</v>
      </c>
    </row>
    <row r="172" spans="1:42">
      <c r="A172" s="10" t="s">
        <v>817</v>
      </c>
      <c r="B172" s="9" t="s">
        <v>859</v>
      </c>
      <c r="C172" s="10" t="s">
        <v>1159</v>
      </c>
      <c r="D172" s="13" t="s">
        <v>861</v>
      </c>
      <c r="E172" s="12">
        <v>0</v>
      </c>
      <c r="F172" s="12">
        <v>0</v>
      </c>
      <c r="G172" s="12">
        <v>0.0647645583235147</v>
      </c>
      <c r="H172" s="12">
        <v>0.0717238153729113</v>
      </c>
      <c r="I172" s="12">
        <v>0.0260850602567156</v>
      </c>
      <c r="J172" s="12">
        <v>0</v>
      </c>
      <c r="K172" s="12">
        <v>0</v>
      </c>
      <c r="L172" s="12">
        <v>0</v>
      </c>
      <c r="M172" s="12">
        <v>0.0423179122312833</v>
      </c>
      <c r="N172" s="12">
        <v>0</v>
      </c>
      <c r="O172" s="12">
        <v>0.141549360021071</v>
      </c>
      <c r="P172" s="10" t="s">
        <v>817</v>
      </c>
      <c r="Q172" s="12">
        <v>0.0283133794763161</v>
      </c>
      <c r="R172" s="12">
        <v>0.0870289956422901</v>
      </c>
      <c r="S172" s="12">
        <v>0.128944935249941</v>
      </c>
      <c r="T172" s="12">
        <v>0</v>
      </c>
      <c r="U172" s="12">
        <v>0.0788179069329428</v>
      </c>
      <c r="V172" s="12">
        <v>0.0685635170373842</v>
      </c>
      <c r="W172" s="12">
        <v>0.0295993799683852</v>
      </c>
      <c r="X172" s="12">
        <v>0.122773339453417</v>
      </c>
      <c r="Y172" s="12">
        <v>0.152244592561154</v>
      </c>
      <c r="Z172" s="12">
        <v>0</v>
      </c>
      <c r="AA172" s="12">
        <v>0.0329130918758119</v>
      </c>
      <c r="AB172" s="12">
        <v>0.0996980678425465</v>
      </c>
      <c r="AC172" s="12">
        <v>0.349590688873582</v>
      </c>
      <c r="AD172" s="12">
        <v>0.102430640482293</v>
      </c>
      <c r="AE172" s="12">
        <v>0.170234850879609</v>
      </c>
      <c r="AF172" s="12">
        <v>0</v>
      </c>
      <c r="AG172" s="12">
        <v>0</v>
      </c>
      <c r="AH172" s="12">
        <v>0.359079218657817</v>
      </c>
      <c r="AI172" s="12">
        <v>0.279561529539262</v>
      </c>
      <c r="AJ172" s="10" t="s">
        <v>817</v>
      </c>
      <c r="AK172" s="12">
        <v>1.58926759472934</v>
      </c>
      <c r="AL172" s="12">
        <v>4.2956386116946</v>
      </c>
      <c r="AM172" s="12">
        <v>0.398115218956641</v>
      </c>
      <c r="AN172" s="12">
        <v>2.81735745261874</v>
      </c>
      <c r="AO172" s="12">
        <v>0.358201738057179</v>
      </c>
      <c r="AP172" s="12">
        <v>2.43570162419328</v>
      </c>
    </row>
    <row r="173" spans="1:42">
      <c r="A173" s="10" t="s">
        <v>817</v>
      </c>
      <c r="B173" s="9" t="s">
        <v>862</v>
      </c>
      <c r="C173" s="10" t="s">
        <v>1160</v>
      </c>
      <c r="D173" s="13" t="s">
        <v>864</v>
      </c>
      <c r="E173" s="12">
        <v>0.0359710613135472</v>
      </c>
      <c r="F173" s="12">
        <v>0</v>
      </c>
      <c r="G173" s="12">
        <v>0.0423804943868161</v>
      </c>
      <c r="H173" s="12">
        <v>0</v>
      </c>
      <c r="I173" s="12">
        <v>0</v>
      </c>
      <c r="J173" s="12">
        <v>0</v>
      </c>
      <c r="K173" s="12">
        <v>0</v>
      </c>
      <c r="L173" s="12">
        <v>0.0345730398254772</v>
      </c>
      <c r="M173" s="12">
        <v>0.0553838113994676</v>
      </c>
      <c r="N173" s="12">
        <v>0.037870958733722</v>
      </c>
      <c r="O173" s="12">
        <v>0.111152124182445</v>
      </c>
      <c r="P173" s="10" t="s">
        <v>817</v>
      </c>
      <c r="Q173" s="12">
        <v>0.0741105969702651</v>
      </c>
      <c r="R173" s="12">
        <v>0</v>
      </c>
      <c r="S173" s="12">
        <v>0.101254456067235</v>
      </c>
      <c r="T173" s="12">
        <v>0</v>
      </c>
      <c r="U173" s="12">
        <v>0.0773650422890175</v>
      </c>
      <c r="V173" s="12">
        <v>0</v>
      </c>
      <c r="W173" s="12">
        <v>0</v>
      </c>
      <c r="X173" s="12">
        <v>0.0803401576146786</v>
      </c>
      <c r="Y173" s="12">
        <v>0.159400789999513</v>
      </c>
      <c r="Z173" s="12">
        <v>0</v>
      </c>
      <c r="AA173" s="12">
        <v>0.0861503971680239</v>
      </c>
      <c r="AB173" s="12">
        <v>0.0372801201675881</v>
      </c>
      <c r="AC173" s="12">
        <v>0.174296696317924</v>
      </c>
      <c r="AD173" s="12">
        <v>0</v>
      </c>
      <c r="AE173" s="12">
        <v>0</v>
      </c>
      <c r="AF173" s="12">
        <v>0.0430998331473142</v>
      </c>
      <c r="AG173" s="12">
        <v>0</v>
      </c>
      <c r="AH173" s="12">
        <v>0.305465547300613</v>
      </c>
      <c r="AI173" s="12">
        <v>0.447183931531313</v>
      </c>
      <c r="AJ173" s="10" t="s">
        <v>817</v>
      </c>
      <c r="AK173" s="12">
        <v>0.850203902807878</v>
      </c>
      <c r="AL173" s="12">
        <v>1.54082848717142</v>
      </c>
      <c r="AM173" s="12">
        <v>0.568402457563566</v>
      </c>
      <c r="AN173" s="12">
        <v>1.43608014126208</v>
      </c>
      <c r="AO173" s="12">
        <v>0.3668858515224</v>
      </c>
      <c r="AP173" s="12">
        <v>1.29027511977234</v>
      </c>
    </row>
    <row r="174" spans="1:42">
      <c r="A174" s="10" t="s">
        <v>817</v>
      </c>
      <c r="B174" s="9" t="s">
        <v>865</v>
      </c>
      <c r="C174" s="10" t="s">
        <v>1161</v>
      </c>
      <c r="D174" s="13" t="s">
        <v>867</v>
      </c>
      <c r="E174" s="12">
        <v>0.0498768070609568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0.0958766727428568</v>
      </c>
      <c r="M174" s="12">
        <v>0.191985416512531</v>
      </c>
      <c r="N174" s="12">
        <v>0.0525111696180043</v>
      </c>
      <c r="O174" s="12">
        <v>0.0513738252344847</v>
      </c>
      <c r="P174" s="10" t="s">
        <v>817</v>
      </c>
      <c r="Q174" s="12">
        <v>0</v>
      </c>
      <c r="R174" s="12">
        <v>0</v>
      </c>
      <c r="S174" s="12">
        <v>0.0467991841673908</v>
      </c>
      <c r="T174" s="12">
        <v>0.0525333465882111</v>
      </c>
      <c r="U174" s="12">
        <v>0.0715152893576861</v>
      </c>
      <c r="V174" s="12">
        <v>0</v>
      </c>
      <c r="W174" s="12">
        <v>0</v>
      </c>
      <c r="X174" s="12">
        <v>0.0556990869085791</v>
      </c>
      <c r="Y174" s="12">
        <v>0.110511090830333</v>
      </c>
      <c r="Z174" s="12">
        <v>0.0510934011332711</v>
      </c>
      <c r="AA174" s="12">
        <v>0</v>
      </c>
      <c r="AB174" s="12">
        <v>0</v>
      </c>
      <c r="AC174" s="12">
        <v>0.060419142333849</v>
      </c>
      <c r="AD174" s="12">
        <v>0.185880523303331</v>
      </c>
      <c r="AE174" s="12">
        <v>0.0514874309369638</v>
      </c>
      <c r="AF174" s="12">
        <v>0.0597614299870108</v>
      </c>
      <c r="AG174" s="12">
        <v>0</v>
      </c>
      <c r="AH174" s="12">
        <v>0</v>
      </c>
      <c r="AI174" s="12">
        <v>0.197290848677335</v>
      </c>
      <c r="AJ174" s="10" t="s">
        <v>817</v>
      </c>
      <c r="AK174" s="12">
        <v>0.421027491805818</v>
      </c>
      <c r="AL174" s="12">
        <v>0.461942535831032</v>
      </c>
      <c r="AM174" s="12">
        <v>0.328390131233477</v>
      </c>
      <c r="AN174" s="12">
        <v>0.269086772000579</v>
      </c>
      <c r="AO174" s="12">
        <v>0.367406811197973</v>
      </c>
      <c r="AP174" s="12">
        <v>0.315718512674984</v>
      </c>
    </row>
    <row r="175" spans="1:42">
      <c r="A175" s="10" t="s">
        <v>817</v>
      </c>
      <c r="B175" s="9" t="s">
        <v>868</v>
      </c>
      <c r="C175" s="10" t="s">
        <v>1162</v>
      </c>
      <c r="D175" s="13" t="s">
        <v>870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0.130444413416154</v>
      </c>
      <c r="O175" s="12">
        <v>0</v>
      </c>
      <c r="P175" s="10" t="s">
        <v>817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0.12840930279947</v>
      </c>
      <c r="AC175" s="12">
        <v>0.375222054573308</v>
      </c>
      <c r="AD175" s="12">
        <v>0</v>
      </c>
      <c r="AE175" s="12">
        <v>0.255802633067773</v>
      </c>
      <c r="AF175" s="12">
        <v>0</v>
      </c>
      <c r="AG175" s="12">
        <v>0</v>
      </c>
      <c r="AH175" s="12">
        <v>0.161870631902889</v>
      </c>
      <c r="AI175" s="12">
        <v>0.280054583383247</v>
      </c>
      <c r="AJ175" s="10" t="s">
        <v>817</v>
      </c>
      <c r="AK175" s="12">
        <v>0.522942876727068</v>
      </c>
      <c r="AL175" s="12">
        <v>1.14752391837391</v>
      </c>
      <c r="AM175" s="12">
        <v>0</v>
      </c>
      <c r="AN175" s="12">
        <v>0.267378284559306</v>
      </c>
      <c r="AO175" s="12">
        <v>0.280826207338133</v>
      </c>
      <c r="AP175" s="12">
        <v>0.784284876724366</v>
      </c>
    </row>
    <row r="176" spans="1:42">
      <c r="A176" s="10" t="s">
        <v>817</v>
      </c>
      <c r="B176" s="9" t="s">
        <v>871</v>
      </c>
      <c r="C176" s="10" t="s">
        <v>1163</v>
      </c>
      <c r="D176" s="13" t="s">
        <v>873</v>
      </c>
      <c r="E176" s="12">
        <v>0.176600006901352</v>
      </c>
      <c r="F176" s="12">
        <v>0</v>
      </c>
      <c r="G176" s="12">
        <v>0.124840279845327</v>
      </c>
      <c r="H176" s="12">
        <v>0.0921699708864561</v>
      </c>
      <c r="I176" s="12">
        <v>0.0335210729090825</v>
      </c>
      <c r="J176" s="12">
        <v>0</v>
      </c>
      <c r="K176" s="12">
        <v>0.0462304149179568</v>
      </c>
      <c r="L176" s="12">
        <v>0.0339472834485454</v>
      </c>
      <c r="M176" s="12">
        <v>0.0271906947368427</v>
      </c>
      <c r="N176" s="12">
        <v>0</v>
      </c>
      <c r="O176" s="12">
        <v>0</v>
      </c>
      <c r="P176" s="10" t="s">
        <v>817</v>
      </c>
      <c r="Q176" s="12">
        <v>0</v>
      </c>
      <c r="R176" s="12">
        <v>0.0745587775638322</v>
      </c>
      <c r="S176" s="12">
        <v>0.132562394971885</v>
      </c>
      <c r="T176" s="12">
        <v>0.148804864091494</v>
      </c>
      <c r="U176" s="12">
        <v>0.151929540060786</v>
      </c>
      <c r="V176" s="12">
        <v>0.0440543865127084</v>
      </c>
      <c r="W176" s="12">
        <v>0.190186061335326</v>
      </c>
      <c r="X176" s="12">
        <v>0.0394430185574327</v>
      </c>
      <c r="Y176" s="12">
        <v>0.19564463478447</v>
      </c>
      <c r="Z176" s="12">
        <v>0</v>
      </c>
      <c r="AA176" s="12">
        <v>0.112788151948484</v>
      </c>
      <c r="AB176" s="12">
        <v>0</v>
      </c>
      <c r="AC176" s="12">
        <v>0.385069511209169</v>
      </c>
      <c r="AD176" s="12">
        <v>0.230353069319909</v>
      </c>
      <c r="AE176" s="12">
        <v>0.255223894078931</v>
      </c>
      <c r="AF176" s="12">
        <v>0.296238219686744</v>
      </c>
      <c r="AG176" s="12">
        <v>0</v>
      </c>
      <c r="AH176" s="12">
        <v>0.0692161751801945</v>
      </c>
      <c r="AI176" s="12">
        <v>0.997932056173333</v>
      </c>
      <c r="AJ176" s="10" t="s">
        <v>817</v>
      </c>
      <c r="AK176" s="12">
        <v>0.775185911383654</v>
      </c>
      <c r="AL176" s="12">
        <v>0.920031195868224</v>
      </c>
      <c r="AM176" s="12">
        <v>0.790662392892909</v>
      </c>
      <c r="AN176" s="12">
        <v>1.06709342525479</v>
      </c>
      <c r="AO176" s="12">
        <v>0.320218118774704</v>
      </c>
      <c r="AP176" s="12">
        <v>0.596198458324405</v>
      </c>
    </row>
    <row r="177" spans="1:42">
      <c r="A177" s="10" t="s">
        <v>817</v>
      </c>
      <c r="B177" s="10" t="s">
        <v>874</v>
      </c>
      <c r="C177" s="10" t="s">
        <v>1164</v>
      </c>
      <c r="D177" s="11" t="s">
        <v>876</v>
      </c>
      <c r="E177" s="12">
        <v>0.119627897395245</v>
      </c>
      <c r="F177" s="12">
        <v>0</v>
      </c>
      <c r="G177" s="12">
        <v>0</v>
      </c>
      <c r="H177" s="12">
        <v>0.390221524251088</v>
      </c>
      <c r="I177" s="12">
        <v>0.0567674874552278</v>
      </c>
      <c r="J177" s="12">
        <v>0</v>
      </c>
      <c r="K177" s="12">
        <v>0.469743526292802</v>
      </c>
      <c r="L177" s="12">
        <v>0.172467807865024</v>
      </c>
      <c r="M177" s="12">
        <v>0.184188307642674</v>
      </c>
      <c r="N177" s="12">
        <v>0.18891949529236</v>
      </c>
      <c r="O177" s="12">
        <v>0.246436893461973</v>
      </c>
      <c r="P177" s="10" t="s">
        <v>817</v>
      </c>
      <c r="Q177" s="12">
        <v>0.0616168564848564</v>
      </c>
      <c r="R177" s="12">
        <v>0.252528579947999</v>
      </c>
      <c r="S177" s="12">
        <v>0.22449263822825</v>
      </c>
      <c r="T177" s="12">
        <v>0.251999041871419</v>
      </c>
      <c r="U177" s="12">
        <v>0.171527092482419</v>
      </c>
      <c r="V177" s="12">
        <v>0.149211025583273</v>
      </c>
      <c r="W177" s="12">
        <v>0.193246526690147</v>
      </c>
      <c r="X177" s="12">
        <v>0.133592445995289</v>
      </c>
      <c r="Y177" s="12">
        <v>0.397585878504532</v>
      </c>
      <c r="Z177" s="12">
        <v>0.122545858656811</v>
      </c>
      <c r="AA177" s="12">
        <v>0.143253917129971</v>
      </c>
      <c r="AB177" s="12">
        <v>0.0619906979031925</v>
      </c>
      <c r="AC177" s="12">
        <v>0.326055026732668</v>
      </c>
      <c r="AD177" s="12">
        <v>0.668742572344168</v>
      </c>
      <c r="AE177" s="12">
        <v>0.493963705234319</v>
      </c>
      <c r="AF177" s="12">
        <v>0.430007530711135</v>
      </c>
      <c r="AG177" s="12">
        <v>0.108620703841036</v>
      </c>
      <c r="AH177" s="12">
        <v>0.390722214938007</v>
      </c>
      <c r="AI177" s="12">
        <v>1.41958702611508</v>
      </c>
      <c r="AJ177" s="10" t="s">
        <v>817</v>
      </c>
      <c r="AK177" s="12">
        <v>2.65077940961652</v>
      </c>
      <c r="AL177" s="12">
        <v>8.17116169462803</v>
      </c>
      <c r="AM177" s="12">
        <v>0.630106428052587</v>
      </c>
      <c r="AN177" s="12">
        <v>3.9369147416146</v>
      </c>
      <c r="AO177" s="12">
        <v>0.61007072628629</v>
      </c>
      <c r="AP177" s="12">
        <v>5.02723601057419</v>
      </c>
    </row>
    <row r="178" spans="1:42">
      <c r="A178" s="10" t="s">
        <v>817</v>
      </c>
      <c r="B178" s="9" t="s">
        <v>877</v>
      </c>
      <c r="C178" s="10" t="s">
        <v>1165</v>
      </c>
      <c r="D178" s="13" t="s">
        <v>879</v>
      </c>
      <c r="E178" s="12">
        <v>0</v>
      </c>
      <c r="F178" s="12">
        <v>0</v>
      </c>
      <c r="G178" s="12">
        <v>0</v>
      </c>
      <c r="H178" s="12">
        <v>0.0621023279448378</v>
      </c>
      <c r="I178" s="12">
        <v>0</v>
      </c>
      <c r="J178" s="12">
        <v>0</v>
      </c>
      <c r="K178" s="12">
        <v>0.0622983030296857</v>
      </c>
      <c r="L178" s="12">
        <v>11.6652387728218</v>
      </c>
      <c r="M178" s="12">
        <v>0.0366411191270868</v>
      </c>
      <c r="N178" s="12">
        <v>0</v>
      </c>
      <c r="O178" s="12">
        <v>0.0490244124951028</v>
      </c>
      <c r="P178" s="10" t="s">
        <v>817</v>
      </c>
      <c r="Q178" s="12">
        <v>0</v>
      </c>
      <c r="R178" s="12">
        <v>0.0502362495170943</v>
      </c>
      <c r="S178" s="12">
        <v>0.0446589775743699</v>
      </c>
      <c r="T178" s="12">
        <v>0.0501309069576527</v>
      </c>
      <c r="U178" s="12">
        <v>0.0341223865380423</v>
      </c>
      <c r="V178" s="12">
        <v>0</v>
      </c>
      <c r="W178" s="12">
        <v>0</v>
      </c>
      <c r="X178" s="12">
        <v>0.186031553988867</v>
      </c>
      <c r="Y178" s="12">
        <v>0</v>
      </c>
      <c r="Z178" s="12">
        <v>0</v>
      </c>
      <c r="AA178" s="12">
        <v>0.0379972280192301</v>
      </c>
      <c r="AB178" s="12">
        <v>0.739919458204265</v>
      </c>
      <c r="AC178" s="12">
        <v>0.345936430801733</v>
      </c>
      <c r="AD178" s="12">
        <v>0.133034917211759</v>
      </c>
      <c r="AE178" s="12">
        <v>0.196531291259386</v>
      </c>
      <c r="AF178" s="12">
        <v>0</v>
      </c>
      <c r="AG178" s="12">
        <v>0</v>
      </c>
      <c r="AH178" s="12">
        <v>0.74618413243039</v>
      </c>
      <c r="AI178" s="12">
        <v>0.21516388723347</v>
      </c>
      <c r="AJ178" s="10" t="s">
        <v>817</v>
      </c>
      <c r="AK178" s="12">
        <v>5.94624314951608</v>
      </c>
      <c r="AL178" s="12">
        <v>10.8551214565081</v>
      </c>
      <c r="AM178" s="12">
        <v>0.188023373919655</v>
      </c>
      <c r="AN178" s="12">
        <v>5.23833187981128</v>
      </c>
      <c r="AO178" s="12">
        <v>0.970905241223912</v>
      </c>
      <c r="AP178" s="12">
        <v>8.50279579765806</v>
      </c>
    </row>
    <row r="179" spans="1:42">
      <c r="A179" s="10" t="s">
        <v>817</v>
      </c>
      <c r="B179" s="10" t="s">
        <v>880</v>
      </c>
      <c r="C179" s="10" t="s">
        <v>1166</v>
      </c>
      <c r="D179" s="11" t="s">
        <v>882</v>
      </c>
      <c r="E179" s="12">
        <v>5.5697066759919</v>
      </c>
      <c r="F179" s="12">
        <v>0.175201710098353</v>
      </c>
      <c r="G179" s="12">
        <v>6.67389778446274</v>
      </c>
      <c r="H179" s="12">
        <v>94.9341899178417</v>
      </c>
      <c r="I179" s="12">
        <v>3.45971226279869</v>
      </c>
      <c r="J179" s="12">
        <v>1.35143010372305</v>
      </c>
      <c r="K179" s="12">
        <v>11.990692824797</v>
      </c>
      <c r="L179" s="12">
        <v>64.3560930238839</v>
      </c>
      <c r="M179" s="12">
        <v>4.13128618157904</v>
      </c>
      <c r="N179" s="12">
        <v>2.56812438913052</v>
      </c>
      <c r="O179" s="12">
        <v>2.70791789573644</v>
      </c>
      <c r="P179" s="10" t="s">
        <v>817</v>
      </c>
      <c r="Q179" s="12">
        <v>1.96836973567639</v>
      </c>
      <c r="R179" s="12">
        <v>3.50432726666119</v>
      </c>
      <c r="S179" s="12">
        <v>7.90898087570543</v>
      </c>
      <c r="T179" s="12">
        <v>7.37933913042614</v>
      </c>
      <c r="U179" s="12">
        <v>4.64396202342051</v>
      </c>
      <c r="V179" s="12">
        <v>1.62266990321809</v>
      </c>
      <c r="W179" s="12">
        <v>2.14533839395859</v>
      </c>
      <c r="X179" s="12">
        <v>5.20593062987893</v>
      </c>
      <c r="Y179" s="12">
        <v>1.92166507943857</v>
      </c>
      <c r="Z179" s="12">
        <v>4.38675878410554</v>
      </c>
      <c r="AA179" s="12">
        <v>15.7086873502834</v>
      </c>
      <c r="AB179" s="12">
        <v>14.8172297058451</v>
      </c>
      <c r="AC179" s="12">
        <v>43.8798741445073</v>
      </c>
      <c r="AD179" s="12">
        <v>2.18429784209029</v>
      </c>
      <c r="AE179" s="12">
        <v>5.07808195800945</v>
      </c>
      <c r="AF179" s="12">
        <v>5.76422855295721</v>
      </c>
      <c r="AG179" s="12">
        <v>5.6601569892165</v>
      </c>
      <c r="AH179" s="12">
        <v>52.9190504891272</v>
      </c>
      <c r="AI179" s="12">
        <v>47.1563784035868</v>
      </c>
      <c r="AJ179" s="10" t="s">
        <v>817</v>
      </c>
      <c r="AK179" s="12">
        <v>519.736583214135</v>
      </c>
      <c r="AL179" s="12">
        <v>753.188081861452</v>
      </c>
      <c r="AM179" s="12">
        <v>63.8130439597319</v>
      </c>
      <c r="AN179" s="12">
        <v>670.283937104609</v>
      </c>
      <c r="AO179" s="12">
        <v>119.620994552321</v>
      </c>
      <c r="AP179" s="12">
        <v>573.132512934596</v>
      </c>
    </row>
    <row r="180" spans="1:42">
      <c r="A180" s="10" t="s">
        <v>817</v>
      </c>
      <c r="B180" s="10" t="s">
        <v>883</v>
      </c>
      <c r="C180" s="10" t="s">
        <v>1167</v>
      </c>
      <c r="D180" s="11" t="s">
        <v>885</v>
      </c>
      <c r="E180" s="12">
        <v>0.078252835138243</v>
      </c>
      <c r="F180" s="12">
        <v>0.0229929790422992</v>
      </c>
      <c r="G180" s="12">
        <v>0.806716428240271</v>
      </c>
      <c r="H180" s="12">
        <v>13.1202452041054</v>
      </c>
      <c r="I180" s="12">
        <v>0</v>
      </c>
      <c r="J180" s="12">
        <v>0.0696763103960325</v>
      </c>
      <c r="K180" s="12">
        <v>1.15228440190246</v>
      </c>
      <c r="L180" s="12">
        <v>13.2936370851751</v>
      </c>
      <c r="M180" s="12">
        <v>0.0602420404695963</v>
      </c>
      <c r="N180" s="12">
        <v>0.0823859453154654</v>
      </c>
      <c r="O180" s="12">
        <v>0.120902310514238</v>
      </c>
      <c r="P180" s="10" t="s">
        <v>817</v>
      </c>
      <c r="Q180" s="12">
        <v>0.342598987748506</v>
      </c>
      <c r="R180" s="12">
        <v>0.412969670215712</v>
      </c>
      <c r="S180" s="12">
        <v>0.0734242839317961</v>
      </c>
      <c r="T180" s="12">
        <v>0.0824207392586972</v>
      </c>
      <c r="U180" s="12">
        <v>0.168302899014705</v>
      </c>
      <c r="V180" s="12">
        <v>0.0244010511762119</v>
      </c>
      <c r="W180" s="12">
        <v>0.294955224948119</v>
      </c>
      <c r="X180" s="12">
        <v>1.3108130979237</v>
      </c>
      <c r="Y180" s="12">
        <v>0.910262406049849</v>
      </c>
      <c r="Z180" s="12">
        <v>0.601211825365183</v>
      </c>
      <c r="AA180" s="12">
        <v>2.35830414703813</v>
      </c>
      <c r="AB180" s="12">
        <v>3.22374933870249</v>
      </c>
      <c r="AC180" s="12">
        <v>6.01935169652339</v>
      </c>
      <c r="AD180" s="12">
        <v>0.984258334859932</v>
      </c>
      <c r="AE180" s="12">
        <v>0.56545845204455</v>
      </c>
      <c r="AF180" s="12">
        <v>0.445364942522247</v>
      </c>
      <c r="AG180" s="12">
        <v>0.497368486008956</v>
      </c>
      <c r="AH180" s="12">
        <v>12.5236752051182</v>
      </c>
      <c r="AI180" s="12">
        <v>14.1722358906838</v>
      </c>
      <c r="AJ180" s="10" t="s">
        <v>817</v>
      </c>
      <c r="AK180" s="12">
        <v>207.977134405285</v>
      </c>
      <c r="AL180" s="12">
        <v>308.902869527009</v>
      </c>
      <c r="AM180" s="12">
        <v>13.9366631809921</v>
      </c>
      <c r="AN180" s="12">
        <v>398.36549891078</v>
      </c>
      <c r="AO180" s="12">
        <v>21.2171589807311</v>
      </c>
      <c r="AP180" s="12">
        <v>203.941586715939</v>
      </c>
    </row>
    <row r="181" spans="1:42">
      <c r="A181" s="10" t="s">
        <v>817</v>
      </c>
      <c r="B181" s="10" t="s">
        <v>886</v>
      </c>
      <c r="C181" s="10" t="s">
        <v>1168</v>
      </c>
      <c r="D181" s="11" t="s">
        <v>888</v>
      </c>
      <c r="E181" s="12">
        <v>0.0626965486348574</v>
      </c>
      <c r="F181" s="12">
        <v>0.0368441712364553</v>
      </c>
      <c r="G181" s="12">
        <v>2.03137028315924</v>
      </c>
      <c r="H181" s="12">
        <v>50.1876596292523</v>
      </c>
      <c r="I181" s="12">
        <v>0</v>
      </c>
      <c r="J181" s="12">
        <v>0.25121248055437</v>
      </c>
      <c r="K181" s="12">
        <v>4.47246773075767</v>
      </c>
      <c r="L181" s="12">
        <v>54.8364511994938</v>
      </c>
      <c r="M181" s="12">
        <v>0</v>
      </c>
      <c r="N181" s="12">
        <v>0.198024049282354</v>
      </c>
      <c r="O181" s="12">
        <v>0.12915668512766</v>
      </c>
      <c r="P181" s="10" t="s">
        <v>817</v>
      </c>
      <c r="Q181" s="12">
        <v>0.419811233038389</v>
      </c>
      <c r="R181" s="12">
        <v>0.727921237982635</v>
      </c>
      <c r="S181" s="12">
        <v>0.411795230966881</v>
      </c>
      <c r="T181" s="12">
        <v>0.462251254517151</v>
      </c>
      <c r="U181" s="12">
        <v>0.40453528136667</v>
      </c>
      <c r="V181" s="12">
        <v>0.312803836764934</v>
      </c>
      <c r="W181" s="12">
        <v>0.202559612313769</v>
      </c>
      <c r="X181" s="12">
        <v>0.980214453146159</v>
      </c>
      <c r="Y181" s="12">
        <v>0.555662191644888</v>
      </c>
      <c r="Z181" s="12">
        <v>0.160564603962991</v>
      </c>
      <c r="AA181" s="12">
        <v>9.71019925027971</v>
      </c>
      <c r="AB181" s="12">
        <v>7.99231877424173</v>
      </c>
      <c r="AC181" s="12">
        <v>24.1516422211138</v>
      </c>
      <c r="AD181" s="12">
        <v>0.408899825861043</v>
      </c>
      <c r="AE181" s="12">
        <v>1.16498066626046</v>
      </c>
      <c r="AF181" s="12">
        <v>0.901461570406476</v>
      </c>
      <c r="AG181" s="12">
        <v>1.33780137953614</v>
      </c>
      <c r="AH181" s="12">
        <v>35.3853101836869</v>
      </c>
      <c r="AI181" s="12">
        <v>31.3897324001728</v>
      </c>
      <c r="AJ181" s="10" t="s">
        <v>817</v>
      </c>
      <c r="AK181" s="12">
        <v>413.339090178344</v>
      </c>
      <c r="AL181" s="12">
        <v>598.385333869172</v>
      </c>
      <c r="AM181" s="12">
        <v>42.1464334974602</v>
      </c>
      <c r="AN181" s="12">
        <v>631.64737230765</v>
      </c>
      <c r="AO181" s="12">
        <v>74.2497725305462</v>
      </c>
      <c r="AP181" s="12">
        <v>427.536049445523</v>
      </c>
    </row>
    <row r="182" spans="1:42">
      <c r="A182" s="10" t="s">
        <v>817</v>
      </c>
      <c r="B182" s="10" t="s">
        <v>892</v>
      </c>
      <c r="C182" s="10" t="s">
        <v>1169</v>
      </c>
      <c r="D182" s="11" t="s">
        <v>894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0.0377728910978492</v>
      </c>
      <c r="K182" s="12">
        <v>0</v>
      </c>
      <c r="L182" s="12">
        <v>0.122320918078183</v>
      </c>
      <c r="M182" s="12">
        <v>0.0653167775743721</v>
      </c>
      <c r="N182" s="12">
        <v>0</v>
      </c>
      <c r="O182" s="12">
        <v>0</v>
      </c>
      <c r="P182" s="10" t="s">
        <v>817</v>
      </c>
      <c r="Q182" s="12">
        <v>0</v>
      </c>
      <c r="R182" s="12">
        <v>0</v>
      </c>
      <c r="S182" s="12">
        <v>0.119414222644511</v>
      </c>
      <c r="T182" s="12">
        <v>0</v>
      </c>
      <c r="U182" s="12">
        <v>0.0304134314795594</v>
      </c>
      <c r="V182" s="12">
        <v>0</v>
      </c>
      <c r="W182" s="12">
        <v>0</v>
      </c>
      <c r="X182" s="12">
        <v>0</v>
      </c>
      <c r="Y182" s="12">
        <v>0</v>
      </c>
      <c r="Z182" s="12">
        <v>0.0651857386741054</v>
      </c>
      <c r="AA182" s="12">
        <v>0.033867094538879</v>
      </c>
      <c r="AB182" s="12">
        <v>0.0439662286759056</v>
      </c>
      <c r="AC182" s="12">
        <v>0.0513891074741705</v>
      </c>
      <c r="AD182" s="12">
        <v>0.0395248667078415</v>
      </c>
      <c r="AE182" s="12">
        <v>0</v>
      </c>
      <c r="AF182" s="12">
        <v>0.0508296945269956</v>
      </c>
      <c r="AG182" s="12">
        <v>0</v>
      </c>
      <c r="AH182" s="12">
        <v>0.304827032360603</v>
      </c>
      <c r="AI182" s="12">
        <v>0.239720635232942</v>
      </c>
      <c r="AJ182" s="10" t="s">
        <v>817</v>
      </c>
      <c r="AK182" s="12">
        <v>1.03849634323951</v>
      </c>
      <c r="AL182" s="12">
        <v>1.4242705155361</v>
      </c>
      <c r="AM182" s="12">
        <v>0.0558620168891729</v>
      </c>
      <c r="AN182" s="12">
        <v>0.617948997330678</v>
      </c>
      <c r="AO182" s="12">
        <v>0.336533579989448</v>
      </c>
      <c r="AP182" s="12">
        <v>0.939863126726754</v>
      </c>
    </row>
    <row r="183" spans="1:42">
      <c r="A183" s="10" t="s">
        <v>817</v>
      </c>
      <c r="B183" s="10" t="s">
        <v>901</v>
      </c>
      <c r="C183" s="10" t="s">
        <v>1170</v>
      </c>
      <c r="D183" s="11" t="s">
        <v>903</v>
      </c>
      <c r="E183" s="12">
        <v>0</v>
      </c>
      <c r="F183" s="12">
        <v>0</v>
      </c>
      <c r="G183" s="12">
        <v>0</v>
      </c>
      <c r="H183" s="12">
        <v>0</v>
      </c>
      <c r="I183" s="12">
        <v>0.0612244389496466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0" t="s">
        <v>817</v>
      </c>
      <c r="Q183" s="12">
        <v>0</v>
      </c>
      <c r="R183" s="12">
        <v>0</v>
      </c>
      <c r="S183" s="12">
        <v>0.242118093295758</v>
      </c>
      <c r="T183" s="12">
        <v>0</v>
      </c>
      <c r="U183" s="12">
        <v>0.0462485239028011</v>
      </c>
      <c r="V183" s="12">
        <v>0</v>
      </c>
      <c r="W183" s="12">
        <v>0</v>
      </c>
      <c r="X183" s="12">
        <v>0.072040554555311</v>
      </c>
      <c r="Y183" s="12">
        <v>0.0714668831196162</v>
      </c>
      <c r="Z183" s="12">
        <v>0</v>
      </c>
      <c r="AA183" s="12">
        <v>0</v>
      </c>
      <c r="AB183" s="12">
        <v>0.200573208504958</v>
      </c>
      <c r="AC183" s="12">
        <v>0</v>
      </c>
      <c r="AD183" s="12">
        <v>0.120207859078394</v>
      </c>
      <c r="AE183" s="12">
        <v>0</v>
      </c>
      <c r="AF183" s="12">
        <v>0</v>
      </c>
      <c r="AG183" s="12">
        <v>0</v>
      </c>
      <c r="AH183" s="12">
        <v>0.252839251484678</v>
      </c>
      <c r="AI183" s="12">
        <v>0.218720315121626</v>
      </c>
      <c r="AJ183" s="10" t="s">
        <v>817</v>
      </c>
      <c r="AK183" s="12">
        <v>2.15098074171125</v>
      </c>
      <c r="AL183" s="12">
        <v>4.1822979173793</v>
      </c>
      <c r="AM183" s="12">
        <v>0.169894398472857</v>
      </c>
      <c r="AN183" s="12">
        <v>0.591657319758298</v>
      </c>
      <c r="AO183" s="12">
        <v>0.219322947053336</v>
      </c>
      <c r="AP183" s="12">
        <v>1.70144446396815</v>
      </c>
    </row>
    <row r="184" spans="1:42">
      <c r="A184" s="10" t="s">
        <v>817</v>
      </c>
      <c r="B184" s="10" t="s">
        <v>904</v>
      </c>
      <c r="C184" s="10" t="s">
        <v>1171</v>
      </c>
      <c r="D184" s="11" t="s">
        <v>906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0" t="s">
        <v>817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0.335265657738178</v>
      </c>
      <c r="Y184" s="12">
        <v>0</v>
      </c>
      <c r="Z184" s="12">
        <v>0</v>
      </c>
      <c r="AA184" s="12">
        <v>0</v>
      </c>
      <c r="AB184" s="12">
        <v>0.311145618321793</v>
      </c>
      <c r="AC184" s="12">
        <v>0</v>
      </c>
      <c r="AD184" s="12">
        <v>0</v>
      </c>
      <c r="AE184" s="12">
        <v>0.154957364262208</v>
      </c>
      <c r="AF184" s="12">
        <v>0</v>
      </c>
      <c r="AG184" s="12">
        <v>0</v>
      </c>
      <c r="AH184" s="12">
        <v>0</v>
      </c>
      <c r="AI184" s="12">
        <v>0.169648449549467</v>
      </c>
      <c r="AJ184" s="10" t="s">
        <v>817</v>
      </c>
      <c r="AK184" s="12">
        <v>1.20377427585058</v>
      </c>
      <c r="AL184" s="12">
        <v>1.39026936264532</v>
      </c>
      <c r="AM184" s="12">
        <v>0.197665598223227</v>
      </c>
      <c r="AN184" s="12">
        <v>2.75348214195208</v>
      </c>
      <c r="AO184" s="12">
        <v>0.680463502396246</v>
      </c>
      <c r="AP184" s="12">
        <v>1.95317099107318</v>
      </c>
    </row>
    <row r="185" spans="1:42">
      <c r="A185" s="10" t="s">
        <v>817</v>
      </c>
      <c r="B185" s="10" t="s">
        <v>907</v>
      </c>
      <c r="C185" s="10" t="s">
        <v>1172</v>
      </c>
      <c r="D185" s="11" t="s">
        <v>909</v>
      </c>
      <c r="E185" s="12">
        <v>0.0557551450359982</v>
      </c>
      <c r="F185" s="12">
        <v>0</v>
      </c>
      <c r="G185" s="12">
        <v>0</v>
      </c>
      <c r="H185" s="12">
        <v>0.07274844130681</v>
      </c>
      <c r="I185" s="12">
        <v>0</v>
      </c>
      <c r="J185" s="12">
        <v>0</v>
      </c>
      <c r="K185" s="12">
        <v>0</v>
      </c>
      <c r="L185" s="12">
        <v>0</v>
      </c>
      <c r="M185" s="12">
        <v>0.0858449076691748</v>
      </c>
      <c r="N185" s="12">
        <v>0.0586999860372691</v>
      </c>
      <c r="O185" s="12">
        <v>0.229714389977053</v>
      </c>
      <c r="P185" s="10" t="s">
        <v>817</v>
      </c>
      <c r="Q185" s="12">
        <v>0</v>
      </c>
      <c r="R185" s="12">
        <v>0.058848178005739</v>
      </c>
      <c r="S185" s="12">
        <v>0.0523148023014047</v>
      </c>
      <c r="T185" s="12">
        <v>0</v>
      </c>
      <c r="U185" s="12">
        <v>0</v>
      </c>
      <c r="V185" s="12">
        <v>0.139085991704408</v>
      </c>
      <c r="W185" s="12">
        <v>0</v>
      </c>
      <c r="X185" s="12">
        <v>0</v>
      </c>
      <c r="Y185" s="12">
        <v>0.185303418374433</v>
      </c>
      <c r="Z185" s="12">
        <v>0.0285575617048462</v>
      </c>
      <c r="AA185" s="12">
        <v>0.0445110385368123</v>
      </c>
      <c r="AB185" s="12">
        <v>0.115568372519523</v>
      </c>
      <c r="AC185" s="12">
        <v>0.0675399698231955</v>
      </c>
      <c r="AD185" s="12">
        <v>0.0519469676731631</v>
      </c>
      <c r="AE185" s="12">
        <v>0.345333554641493</v>
      </c>
      <c r="AF185" s="12">
        <v>0</v>
      </c>
      <c r="AG185" s="12">
        <v>0.0506250066116259</v>
      </c>
      <c r="AH185" s="12">
        <v>0.1456835687126</v>
      </c>
      <c r="AI185" s="12">
        <v>0.346567546936768</v>
      </c>
      <c r="AJ185" s="10" t="s">
        <v>817</v>
      </c>
      <c r="AK185" s="12">
        <v>1.57667277333211</v>
      </c>
      <c r="AL185" s="12">
        <v>3.42105568165223</v>
      </c>
      <c r="AM185" s="12">
        <v>0.220255952305882</v>
      </c>
      <c r="AN185" s="12">
        <v>2.58688490311128</v>
      </c>
      <c r="AO185" s="12">
        <v>0.12637179330216</v>
      </c>
      <c r="AP185" s="12">
        <v>2.01953355756524</v>
      </c>
    </row>
    <row r="186" spans="1:42">
      <c r="A186" s="10" t="s">
        <v>817</v>
      </c>
      <c r="B186" s="10" t="s">
        <v>910</v>
      </c>
      <c r="C186" s="10" t="s">
        <v>1173</v>
      </c>
      <c r="D186" s="11" t="s">
        <v>912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0.0997368221882528</v>
      </c>
      <c r="N186" s="12">
        <v>0.0681991539022214</v>
      </c>
      <c r="O186" s="12">
        <v>0</v>
      </c>
      <c r="P186" s="10" t="s">
        <v>817</v>
      </c>
      <c r="Q186" s="12">
        <v>0</v>
      </c>
      <c r="R186" s="12">
        <v>0.0683713271435972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0.0723394780181961</v>
      </c>
      <c r="Y186" s="12">
        <v>0.2152902786093</v>
      </c>
      <c r="Z186" s="12">
        <v>0</v>
      </c>
      <c r="AA186" s="12">
        <v>0</v>
      </c>
      <c r="AB186" s="12">
        <v>0</v>
      </c>
      <c r="AC186" s="12">
        <v>0.156939348966761</v>
      </c>
      <c r="AD186" s="12">
        <v>0.1207066468754</v>
      </c>
      <c r="AE186" s="12">
        <v>0.401217407882233</v>
      </c>
      <c r="AF186" s="12">
        <v>0</v>
      </c>
      <c r="AG186" s="12">
        <v>0.0588174350674491</v>
      </c>
      <c r="AH186" s="12">
        <v>0.33851783601268</v>
      </c>
      <c r="AI186" s="12">
        <v>0.402651091876743</v>
      </c>
      <c r="AJ186" s="10" t="s">
        <v>817</v>
      </c>
      <c r="AK186" s="12">
        <v>1.6130943342693</v>
      </c>
      <c r="AL186" s="12">
        <v>3.41221712865023</v>
      </c>
      <c r="AM186" s="12">
        <v>0.255899031724676</v>
      </c>
      <c r="AN186" s="12">
        <v>1.57265028366314</v>
      </c>
      <c r="AO186" s="12">
        <v>0.0734110002585162</v>
      </c>
      <c r="AP186" s="12">
        <v>1.86796481012359</v>
      </c>
    </row>
    <row r="187" spans="1:42">
      <c r="A187" s="10" t="s">
        <v>817</v>
      </c>
      <c r="B187" s="10" t="s">
        <v>913</v>
      </c>
      <c r="C187" s="10" t="s">
        <v>1174</v>
      </c>
      <c r="D187" s="11" t="s">
        <v>915</v>
      </c>
      <c r="E187" s="12">
        <v>0</v>
      </c>
      <c r="F187" s="12">
        <v>0</v>
      </c>
      <c r="G187" s="12">
        <v>0.0625616821900618</v>
      </c>
      <c r="H187" s="12">
        <v>0</v>
      </c>
      <c r="I187" s="12">
        <v>0</v>
      </c>
      <c r="J187" s="12">
        <v>0</v>
      </c>
      <c r="K187" s="12">
        <v>0.13900573737236</v>
      </c>
      <c r="L187" s="12">
        <v>0.0510363921233234</v>
      </c>
      <c r="M187" s="12">
        <v>0</v>
      </c>
      <c r="N187" s="12">
        <v>0</v>
      </c>
      <c r="O187" s="12">
        <v>0</v>
      </c>
      <c r="P187" s="10" t="s">
        <v>817</v>
      </c>
      <c r="Q187" s="12">
        <v>0</v>
      </c>
      <c r="R187" s="12">
        <v>0</v>
      </c>
      <c r="S187" s="12">
        <v>0.0996472424788662</v>
      </c>
      <c r="T187" s="12">
        <v>0</v>
      </c>
      <c r="U187" s="12">
        <v>0.0761370257447474</v>
      </c>
      <c r="V187" s="12">
        <v>0</v>
      </c>
      <c r="W187" s="12">
        <v>0.0571851966736149</v>
      </c>
      <c r="X187" s="12">
        <v>0.11859737552643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0.104059691937571</v>
      </c>
      <c r="AI187" s="12">
        <v>0.120023392878534</v>
      </c>
      <c r="AJ187" s="10" t="s">
        <v>817</v>
      </c>
      <c r="AK187" s="12">
        <v>0.851649827812654</v>
      </c>
      <c r="AL187" s="12">
        <v>3.2888855160538</v>
      </c>
      <c r="AM187" s="12">
        <v>0.1398450490831</v>
      </c>
      <c r="AN187" s="12">
        <v>1.17455460717124</v>
      </c>
      <c r="AO187" s="12">
        <v>0.1805311332888</v>
      </c>
      <c r="AP187" s="12">
        <v>1.232447663424</v>
      </c>
    </row>
    <row r="188" spans="1:42">
      <c r="A188" s="10" t="s">
        <v>817</v>
      </c>
      <c r="B188" s="10" t="s">
        <v>1175</v>
      </c>
      <c r="C188" s="10" t="s">
        <v>1176</v>
      </c>
      <c r="D188" s="11" t="s">
        <v>1177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0" t="s">
        <v>817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0.223334667761323</v>
      </c>
      <c r="AJ188" s="10" t="s">
        <v>817</v>
      </c>
      <c r="AK188" s="12">
        <v>2.41877629311482</v>
      </c>
      <c r="AL188" s="12">
        <v>2.40217427849476</v>
      </c>
      <c r="AM188" s="12">
        <v>0</v>
      </c>
      <c r="AN188" s="12">
        <v>1.49258004418549</v>
      </c>
      <c r="AO188" s="12">
        <v>0</v>
      </c>
      <c r="AP188" s="12">
        <v>1.18139114342025</v>
      </c>
    </row>
    <row r="189" spans="1:42">
      <c r="A189" s="10" t="s">
        <v>817</v>
      </c>
      <c r="B189" s="10" t="s">
        <v>1178</v>
      </c>
      <c r="C189" s="10" t="s">
        <v>1179</v>
      </c>
      <c r="D189" s="11" t="s">
        <v>1180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0" t="s">
        <v>817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0.203346145704245</v>
      </c>
      <c r="AD189" s="12">
        <v>0</v>
      </c>
      <c r="AE189" s="12">
        <v>0</v>
      </c>
      <c r="AF189" s="12">
        <v>0.201132554687466</v>
      </c>
      <c r="AG189" s="12">
        <v>0</v>
      </c>
      <c r="AH189" s="12">
        <v>0.219308598061978</v>
      </c>
      <c r="AI189" s="12">
        <v>0</v>
      </c>
      <c r="AJ189" s="10" t="s">
        <v>817</v>
      </c>
      <c r="AK189" s="12">
        <v>1.98380910655172</v>
      </c>
      <c r="AL189" s="12">
        <v>2.04055664517296</v>
      </c>
      <c r="AM189" s="12">
        <v>0.221045400163609</v>
      </c>
      <c r="AN189" s="12">
        <v>0.724508900096183</v>
      </c>
      <c r="AO189" s="12">
        <v>0.5707113245904</v>
      </c>
      <c r="AP189" s="12">
        <v>1.82999804569019</v>
      </c>
    </row>
    <row r="190" spans="1:42">
      <c r="A190" s="10" t="s">
        <v>817</v>
      </c>
      <c r="B190" s="10" t="s">
        <v>916</v>
      </c>
      <c r="C190" s="10" t="s">
        <v>1181</v>
      </c>
      <c r="D190" s="11" t="s">
        <v>918</v>
      </c>
      <c r="E190" s="12">
        <v>0</v>
      </c>
      <c r="F190" s="12">
        <v>0</v>
      </c>
      <c r="G190" s="12">
        <v>0.0591419117809588</v>
      </c>
      <c r="H190" s="12">
        <v>0.196490966873699</v>
      </c>
      <c r="I190" s="12">
        <v>0</v>
      </c>
      <c r="J190" s="12">
        <v>0</v>
      </c>
      <c r="K190" s="12">
        <v>0</v>
      </c>
      <c r="L190" s="12">
        <v>0</v>
      </c>
      <c r="M190" s="12">
        <v>0.0772880197664596</v>
      </c>
      <c r="N190" s="12">
        <v>0.15854658608137</v>
      </c>
      <c r="O190" s="12">
        <v>0</v>
      </c>
      <c r="P190" s="10" t="s">
        <v>817</v>
      </c>
      <c r="Q190" s="12">
        <v>0.0517106094615676</v>
      </c>
      <c r="R190" s="12">
        <v>0</v>
      </c>
      <c r="S190" s="12">
        <v>0.23550071775552</v>
      </c>
      <c r="T190" s="12">
        <v>0.211484726458008</v>
      </c>
      <c r="U190" s="12">
        <v>0</v>
      </c>
      <c r="V190" s="12">
        <v>0</v>
      </c>
      <c r="W190" s="12">
        <v>0</v>
      </c>
      <c r="X190" s="12">
        <v>0.0560572803935217</v>
      </c>
      <c r="Y190" s="12">
        <v>0.166832659629715</v>
      </c>
      <c r="Z190" s="12">
        <v>0</v>
      </c>
      <c r="AA190" s="12">
        <v>0</v>
      </c>
      <c r="AB190" s="12">
        <v>0.208097391031939</v>
      </c>
      <c r="AC190" s="12">
        <v>0.0608076898729735</v>
      </c>
      <c r="AD190" s="12">
        <v>0.327382818776204</v>
      </c>
      <c r="AE190" s="12">
        <v>0.0518185398175874</v>
      </c>
      <c r="AF190" s="12">
        <v>0.120291495729482</v>
      </c>
      <c r="AG190" s="12">
        <v>0.0455787840876374</v>
      </c>
      <c r="AH190" s="12">
        <v>0.852553360311678</v>
      </c>
      <c r="AI190" s="12">
        <v>0.0567313143187927</v>
      </c>
      <c r="AJ190" s="10" t="s">
        <v>817</v>
      </c>
      <c r="AK190" s="12">
        <v>0.169494025640156</v>
      </c>
      <c r="AL190" s="12">
        <v>0.697369841069676</v>
      </c>
      <c r="AM190" s="12">
        <v>0.19830117892491</v>
      </c>
      <c r="AN190" s="12">
        <v>0.704124807247818</v>
      </c>
      <c r="AO190" s="12">
        <v>0.341325743967249</v>
      </c>
      <c r="AP190" s="12">
        <v>0.211832571205295</v>
      </c>
    </row>
    <row r="191" spans="1:42">
      <c r="A191" s="10" t="s">
        <v>817</v>
      </c>
      <c r="B191" s="10" t="s">
        <v>919</v>
      </c>
      <c r="C191" s="10" t="s">
        <v>1182</v>
      </c>
      <c r="D191" s="11" t="s">
        <v>921</v>
      </c>
      <c r="E191" s="12">
        <v>0.0757836922819393</v>
      </c>
      <c r="F191" s="12">
        <v>0</v>
      </c>
      <c r="G191" s="12">
        <v>0.04464353049485</v>
      </c>
      <c r="H191" s="12">
        <v>0.0494406882667641</v>
      </c>
      <c r="I191" s="12">
        <v>0.0359619277325594</v>
      </c>
      <c r="J191" s="12">
        <v>0.0337388930194381</v>
      </c>
      <c r="K191" s="12">
        <v>0</v>
      </c>
      <c r="L191" s="12">
        <v>0</v>
      </c>
      <c r="M191" s="12">
        <v>0.0145852998467045</v>
      </c>
      <c r="N191" s="12">
        <v>0.139626180379912</v>
      </c>
      <c r="O191" s="12">
        <v>0.0780582878562802</v>
      </c>
      <c r="P191" s="10" t="s">
        <v>817</v>
      </c>
      <c r="Q191" s="12">
        <v>0.0390339794722027</v>
      </c>
      <c r="R191" s="12">
        <v>0</v>
      </c>
      <c r="S191" s="12">
        <v>0.0888843728421925</v>
      </c>
      <c r="T191" s="12">
        <v>0.219505233377683</v>
      </c>
      <c r="U191" s="12">
        <v>0.081496185323868</v>
      </c>
      <c r="V191" s="12">
        <v>0</v>
      </c>
      <c r="W191" s="12">
        <v>0.0408069121894243</v>
      </c>
      <c r="X191" s="12">
        <v>0.0423150830154982</v>
      </c>
      <c r="Y191" s="12">
        <v>0.0839562413346948</v>
      </c>
      <c r="Z191" s="12">
        <v>0</v>
      </c>
      <c r="AA191" s="12">
        <v>0.015125110182412</v>
      </c>
      <c r="AB191" s="12">
        <v>0.0392708061959545</v>
      </c>
      <c r="AC191" s="12">
        <v>0.0459009503652785</v>
      </c>
      <c r="AD191" s="12">
        <v>0.211822586628432</v>
      </c>
      <c r="AE191" s="12">
        <v>0.273808158210892</v>
      </c>
      <c r="AF191" s="12">
        <v>0.136203841645153</v>
      </c>
      <c r="AG191" s="12">
        <v>0</v>
      </c>
      <c r="AH191" s="12">
        <v>0.495041252906893</v>
      </c>
      <c r="AI191" s="12">
        <v>0.513886565625569</v>
      </c>
      <c r="AJ191" s="10" t="s">
        <v>817</v>
      </c>
      <c r="AK191" s="12">
        <v>0.319858264405877</v>
      </c>
      <c r="AL191" s="12">
        <v>0.943156036066422</v>
      </c>
      <c r="AM191" s="12">
        <v>0.598754045103368</v>
      </c>
      <c r="AN191" s="12">
        <v>0.613282715797436</v>
      </c>
      <c r="AO191" s="12">
        <v>0.257651229062656</v>
      </c>
      <c r="AP191" s="12">
        <v>0.57298482498552</v>
      </c>
    </row>
    <row r="192" spans="1:42">
      <c r="A192" s="10" t="s">
        <v>817</v>
      </c>
      <c r="B192" s="9" t="s">
        <v>922</v>
      </c>
      <c r="C192" s="10" t="s">
        <v>1183</v>
      </c>
      <c r="D192" s="13" t="s">
        <v>924</v>
      </c>
      <c r="E192" s="12">
        <v>0.156636527860329</v>
      </c>
      <c r="F192" s="12">
        <v>0</v>
      </c>
      <c r="G192" s="12">
        <v>0.123031000427279</v>
      </c>
      <c r="H192" s="12">
        <v>0.272502522620827</v>
      </c>
      <c r="I192" s="12">
        <v>0.0991057807746787</v>
      </c>
      <c r="J192" s="12">
        <v>0.0464897121204297</v>
      </c>
      <c r="K192" s="12">
        <v>0.136681226713959</v>
      </c>
      <c r="L192" s="12">
        <v>0.250914703750119</v>
      </c>
      <c r="M192" s="12">
        <v>0.16077976018307</v>
      </c>
      <c r="N192" s="12">
        <v>0.10993977318017</v>
      </c>
      <c r="O192" s="12">
        <v>1.82849581319527</v>
      </c>
      <c r="P192" s="10" t="s">
        <v>817</v>
      </c>
      <c r="Q192" s="12">
        <v>0.215143806589265</v>
      </c>
      <c r="R192" s="12">
        <v>0.661303940131381</v>
      </c>
      <c r="S192" s="12">
        <v>0.587885403788361</v>
      </c>
      <c r="T192" s="12">
        <v>0.439944815574852</v>
      </c>
      <c r="U192" s="12">
        <v>0.898365976011602</v>
      </c>
      <c r="V192" s="12">
        <v>0.911734260002139</v>
      </c>
      <c r="W192" s="12">
        <v>0.618518147299233</v>
      </c>
      <c r="X192" s="12">
        <v>0.174921212732962</v>
      </c>
      <c r="Y192" s="12">
        <v>0.28921380794226</v>
      </c>
      <c r="Z192" s="12">
        <v>0.106971468593404</v>
      </c>
      <c r="AA192" s="12">
        <v>0.166730311576019</v>
      </c>
      <c r="AB192" s="12">
        <v>0.649347377367221</v>
      </c>
      <c r="AC192" s="12">
        <v>0.632481322759022</v>
      </c>
      <c r="AD192" s="12">
        <v>0.194583959177066</v>
      </c>
      <c r="AE192" s="12">
        <v>0.0538982136564203</v>
      </c>
      <c r="AF192" s="12">
        <v>0.125119248066451</v>
      </c>
      <c r="AG192" s="12">
        <v>0</v>
      </c>
      <c r="AH192" s="12">
        <v>0.272852168826274</v>
      </c>
      <c r="AI192" s="12">
        <v>0.413057094555223</v>
      </c>
      <c r="AJ192" s="10" t="s">
        <v>817</v>
      </c>
      <c r="AK192" s="12">
        <v>6.34667261226483</v>
      </c>
      <c r="AL192" s="12">
        <v>12.663540498878</v>
      </c>
      <c r="AM192" s="12">
        <v>0.859415644448814</v>
      </c>
      <c r="AN192" s="12">
        <v>5.09851936259158</v>
      </c>
      <c r="AO192" s="12">
        <v>0.384609805702226</v>
      </c>
      <c r="AP192" s="12">
        <v>6.9405277050591</v>
      </c>
    </row>
    <row r="193" spans="1:42">
      <c r="A193" s="10" t="s">
        <v>817</v>
      </c>
      <c r="B193" s="10" t="s">
        <v>928</v>
      </c>
      <c r="C193" s="10" t="s">
        <v>1184</v>
      </c>
      <c r="D193" s="11" t="s">
        <v>930</v>
      </c>
      <c r="E193" s="12">
        <v>0.047595855518535</v>
      </c>
      <c r="F193" s="12">
        <v>0</v>
      </c>
      <c r="G193" s="12">
        <v>0.336459778607528</v>
      </c>
      <c r="H193" s="12">
        <v>0.372613967669027</v>
      </c>
      <c r="I193" s="12">
        <v>0.0225858448564245</v>
      </c>
      <c r="J193" s="12">
        <v>0.0423793412317332</v>
      </c>
      <c r="K193" s="12">
        <v>0.0311491515148428</v>
      </c>
      <c r="L193" s="12">
        <v>0.16011112041128</v>
      </c>
      <c r="M193" s="12">
        <v>0.0366411191270868</v>
      </c>
      <c r="N193" s="12">
        <v>0.250548720890783</v>
      </c>
      <c r="O193" s="12">
        <v>0.0490244124951028</v>
      </c>
      <c r="P193" s="10" t="s">
        <v>817</v>
      </c>
      <c r="Q193" s="12">
        <v>0.220637188845926</v>
      </c>
      <c r="R193" s="12">
        <v>0.0753543742756414</v>
      </c>
      <c r="S193" s="12">
        <v>0.267953865446219</v>
      </c>
      <c r="T193" s="12">
        <v>0.125327267394132</v>
      </c>
      <c r="U193" s="12">
        <v>0.14502014278668</v>
      </c>
      <c r="V193" s="12">
        <v>0.163256423189625</v>
      </c>
      <c r="W193" s="12">
        <v>0.153772388616245</v>
      </c>
      <c r="X193" s="12">
        <v>0.172743585846805</v>
      </c>
      <c r="Y193" s="12">
        <v>0.118639383715338</v>
      </c>
      <c r="Z193" s="12">
        <v>0.0731352190002158</v>
      </c>
      <c r="AA193" s="12">
        <v>0.579457727293258</v>
      </c>
      <c r="AB193" s="12">
        <v>0.443951674922559</v>
      </c>
      <c r="AC193" s="12">
        <v>0.230624287201155</v>
      </c>
      <c r="AD193" s="12">
        <v>0.288242320625478</v>
      </c>
      <c r="AE193" s="12">
        <v>0.110548851333405</v>
      </c>
      <c r="AF193" s="12">
        <v>0.256627969928978</v>
      </c>
      <c r="AG193" s="12">
        <v>0.226886462558201</v>
      </c>
      <c r="AH193" s="12">
        <v>0.435274077251061</v>
      </c>
      <c r="AI193" s="12">
        <v>0.511014232179491</v>
      </c>
      <c r="AJ193" s="10" t="s">
        <v>817</v>
      </c>
      <c r="AK193" s="12">
        <v>0.733236064045056</v>
      </c>
      <c r="AL193" s="12">
        <v>1.59796204182099</v>
      </c>
      <c r="AM193" s="12">
        <v>0.297703675372787</v>
      </c>
      <c r="AN193" s="12">
        <v>0.834538167126796</v>
      </c>
      <c r="AO193" s="12">
        <v>0.525907005662952</v>
      </c>
      <c r="AP193" s="12">
        <v>1.10469394221542</v>
      </c>
    </row>
    <row r="194" spans="1:42">
      <c r="A194" s="10" t="s">
        <v>817</v>
      </c>
      <c r="B194" s="10" t="s">
        <v>961</v>
      </c>
      <c r="C194" s="10" t="s">
        <v>1185</v>
      </c>
      <c r="D194" s="11" t="s">
        <v>963</v>
      </c>
      <c r="E194" s="12">
        <v>0.0399780809477068</v>
      </c>
      <c r="F194" s="12">
        <v>0</v>
      </c>
      <c r="G194" s="12">
        <v>0.188405987850225</v>
      </c>
      <c r="H194" s="12">
        <v>0</v>
      </c>
      <c r="I194" s="12">
        <v>0.056912858741925</v>
      </c>
      <c r="J194" s="12">
        <v>0.0177982380589097</v>
      </c>
      <c r="K194" s="12">
        <v>0</v>
      </c>
      <c r="L194" s="12">
        <v>0.115272977856008</v>
      </c>
      <c r="M194" s="12">
        <v>0.169271648925133</v>
      </c>
      <c r="N194" s="12">
        <v>0.168358474677955</v>
      </c>
      <c r="O194" s="12">
        <v>0.102944989106234</v>
      </c>
      <c r="P194" s="10" t="s">
        <v>817</v>
      </c>
      <c r="Q194" s="12">
        <v>0</v>
      </c>
      <c r="R194" s="12">
        <v>0.168783506700199</v>
      </c>
      <c r="S194" s="12">
        <v>0.168800642509014</v>
      </c>
      <c r="T194" s="12">
        <v>0.0421073943203843</v>
      </c>
      <c r="U194" s="12">
        <v>0.128974756799361</v>
      </c>
      <c r="V194" s="12">
        <v>0.099728752054377</v>
      </c>
      <c r="W194" s="12">
        <v>0.0430536435903785</v>
      </c>
      <c r="X194" s="12">
        <v>0.312513954972335</v>
      </c>
      <c r="Y194" s="12">
        <v>0.221446680088952</v>
      </c>
      <c r="Z194" s="12">
        <v>0</v>
      </c>
      <c r="AA194" s="12">
        <v>0.0638314509106656</v>
      </c>
      <c r="AB194" s="12">
        <v>0.2071648162962</v>
      </c>
      <c r="AC194" s="12">
        <v>0.145284442129281</v>
      </c>
      <c r="AD194" s="12">
        <v>0.242108786594512</v>
      </c>
      <c r="AE194" s="12">
        <v>0.247614328552159</v>
      </c>
      <c r="AF194" s="12">
        <v>0.119752417323524</v>
      </c>
      <c r="AG194" s="12">
        <v>0.0725992412356222</v>
      </c>
      <c r="AH194" s="12">
        <v>0.613699028251541</v>
      </c>
      <c r="AI194" s="12">
        <v>0.858451565453896</v>
      </c>
      <c r="AJ194" s="10" t="s">
        <v>817</v>
      </c>
      <c r="AK194" s="12">
        <v>1.28238181499063</v>
      </c>
      <c r="AL194" s="12">
        <v>1.33063552954849</v>
      </c>
      <c r="AM194" s="12">
        <v>0.605398349487784</v>
      </c>
      <c r="AN194" s="12">
        <v>1.16468748280507</v>
      </c>
      <c r="AO194" s="12">
        <v>1.29122523758161</v>
      </c>
      <c r="AP194" s="12">
        <v>0.956004100693465</v>
      </c>
    </row>
    <row r="195" spans="1:42">
      <c r="A195" s="10" t="s">
        <v>817</v>
      </c>
      <c r="B195" s="10" t="s">
        <v>964</v>
      </c>
      <c r="C195" s="10" t="s">
        <v>1186</v>
      </c>
      <c r="D195" s="11" t="s">
        <v>966</v>
      </c>
      <c r="E195" s="12">
        <v>0.103387023907811</v>
      </c>
      <c r="F195" s="12">
        <v>0</v>
      </c>
      <c r="G195" s="12">
        <v>0.121808838171379</v>
      </c>
      <c r="H195" s="12">
        <v>0</v>
      </c>
      <c r="I195" s="12">
        <v>0.049060643131836</v>
      </c>
      <c r="J195" s="12">
        <v>0</v>
      </c>
      <c r="K195" s="12">
        <v>0.067661733091844</v>
      </c>
      <c r="L195" s="12">
        <v>0</v>
      </c>
      <c r="M195" s="12">
        <v>0.0795913051237382</v>
      </c>
      <c r="N195" s="12">
        <v>0.108847656228049</v>
      </c>
      <c r="O195" s="12">
        <v>0.212980229117798</v>
      </c>
      <c r="P195" s="10" t="s">
        <v>817</v>
      </c>
      <c r="Q195" s="12">
        <v>0</v>
      </c>
      <c r="R195" s="12">
        <v>0.327367347846495</v>
      </c>
      <c r="S195" s="12">
        <v>0.0485037902132229</v>
      </c>
      <c r="T195" s="12">
        <v>0.0816702192820037</v>
      </c>
      <c r="U195" s="12">
        <v>0.037060075445291</v>
      </c>
      <c r="V195" s="12">
        <v>0</v>
      </c>
      <c r="W195" s="12">
        <v>0.222681428106527</v>
      </c>
      <c r="X195" s="12">
        <v>0.115455723194604</v>
      </c>
      <c r="Y195" s="12">
        <v>0.544047563880787</v>
      </c>
      <c r="Z195" s="12">
        <v>0</v>
      </c>
      <c r="AA195" s="12">
        <v>0.577759175709617</v>
      </c>
      <c r="AB195" s="12">
        <v>0.160724226682781</v>
      </c>
      <c r="AC195" s="12">
        <v>0.375719037427048</v>
      </c>
      <c r="AD195" s="12">
        <v>0.144488254455156</v>
      </c>
      <c r="AE195" s="12">
        <v>0.160088402813937</v>
      </c>
      <c r="AF195" s="12">
        <v>0.0619381708143522</v>
      </c>
      <c r="AG195" s="12">
        <v>0.0704056383340492</v>
      </c>
      <c r="AH195" s="12">
        <v>0.20260628761355</v>
      </c>
      <c r="AI195" s="12">
        <v>2.04476939192072</v>
      </c>
      <c r="AJ195" s="10" t="s">
        <v>817</v>
      </c>
      <c r="AK195" s="12">
        <v>3.38181270943034</v>
      </c>
      <c r="AL195" s="12">
        <v>4.12937621951274</v>
      </c>
      <c r="AM195" s="12">
        <v>0.5105270417686</v>
      </c>
      <c r="AN195" s="12">
        <v>2.59365789608108</v>
      </c>
      <c r="AO195" s="12">
        <v>0.527246554836826</v>
      </c>
      <c r="AP195" s="12">
        <v>4.96280926960352</v>
      </c>
    </row>
    <row r="196" spans="1:42">
      <c r="A196" s="10" t="s">
        <v>817</v>
      </c>
      <c r="B196" s="10" t="s">
        <v>967</v>
      </c>
      <c r="C196" s="10" t="s">
        <v>1187</v>
      </c>
      <c r="D196" s="11" t="s">
        <v>969</v>
      </c>
      <c r="E196" s="12">
        <v>0</v>
      </c>
      <c r="F196" s="12">
        <v>0</v>
      </c>
      <c r="G196" s="12">
        <v>0</v>
      </c>
      <c r="H196" s="12">
        <v>0</v>
      </c>
      <c r="I196" s="12">
        <v>0.0827727051721479</v>
      </c>
      <c r="J196" s="12">
        <v>0</v>
      </c>
      <c r="K196" s="12">
        <v>0</v>
      </c>
      <c r="L196" s="12">
        <v>0</v>
      </c>
      <c r="M196" s="12">
        <v>0.0671412685680697</v>
      </c>
      <c r="N196" s="12">
        <v>0.091821207209136</v>
      </c>
      <c r="O196" s="12">
        <v>0.179664886015572</v>
      </c>
      <c r="P196" s="10" t="s">
        <v>817</v>
      </c>
      <c r="Q196" s="12">
        <v>0</v>
      </c>
      <c r="R196" s="12">
        <v>0</v>
      </c>
      <c r="S196" s="12">
        <v>0.24549963091162</v>
      </c>
      <c r="T196" s="12">
        <v>0.0459299929667879</v>
      </c>
      <c r="U196" s="12">
        <v>0</v>
      </c>
      <c r="V196" s="12">
        <v>0</v>
      </c>
      <c r="W196" s="12">
        <v>0.093924289508619</v>
      </c>
      <c r="X196" s="12">
        <v>0.292186830207574</v>
      </c>
      <c r="Y196" s="12">
        <v>0.193240063854158</v>
      </c>
      <c r="Z196" s="12">
        <v>0</v>
      </c>
      <c r="AA196" s="12">
        <v>0.208878616597332</v>
      </c>
      <c r="AB196" s="12">
        <v>0</v>
      </c>
      <c r="AC196" s="12">
        <v>0.3169473444217</v>
      </c>
      <c r="AD196" s="12">
        <v>0</v>
      </c>
      <c r="AE196" s="12">
        <v>0</v>
      </c>
      <c r="AF196" s="12">
        <v>0.208998073585859</v>
      </c>
      <c r="AG196" s="12">
        <v>0.0395949772381431</v>
      </c>
      <c r="AH196" s="12">
        <v>0</v>
      </c>
      <c r="AI196" s="12">
        <v>0.344983439307295</v>
      </c>
      <c r="AJ196" s="10" t="s">
        <v>817</v>
      </c>
      <c r="AK196" s="12">
        <v>2.06138823362357</v>
      </c>
      <c r="AL196" s="12">
        <v>2.77665529131676</v>
      </c>
      <c r="AM196" s="12">
        <v>0.17226722526717</v>
      </c>
      <c r="AN196" s="12">
        <v>1.64684111020466</v>
      </c>
      <c r="AO196" s="12">
        <v>0.148257411136612</v>
      </c>
      <c r="AP196" s="12">
        <v>2.08558436492066</v>
      </c>
    </row>
    <row r="197" spans="1:42">
      <c r="A197" s="10" t="s">
        <v>817</v>
      </c>
      <c r="B197" s="10" t="s">
        <v>970</v>
      </c>
      <c r="C197" s="10" t="s">
        <v>1188</v>
      </c>
      <c r="D197" s="11" t="s">
        <v>972</v>
      </c>
      <c r="E197" s="12">
        <v>0.113675538422909</v>
      </c>
      <c r="F197" s="12">
        <v>0</v>
      </c>
      <c r="G197" s="12">
        <v>1.02680120138155</v>
      </c>
      <c r="H197" s="12">
        <v>30.1093791544593</v>
      </c>
      <c r="I197" s="12">
        <v>0</v>
      </c>
      <c r="J197" s="12">
        <v>0.134955572077752</v>
      </c>
      <c r="K197" s="12">
        <v>2.23185182698583</v>
      </c>
      <c r="L197" s="12">
        <v>43.9943610082101</v>
      </c>
      <c r="M197" s="12">
        <v>0</v>
      </c>
      <c r="N197" s="12">
        <v>0.0797863887885211</v>
      </c>
      <c r="O197" s="12">
        <v>0</v>
      </c>
      <c r="P197" s="10" t="s">
        <v>817</v>
      </c>
      <c r="Q197" s="12">
        <v>0.117101938416608</v>
      </c>
      <c r="R197" s="12">
        <v>0.559914703355575</v>
      </c>
      <c r="S197" s="12">
        <v>0.284429993095016</v>
      </c>
      <c r="T197" s="12">
        <v>0.319280339458448</v>
      </c>
      <c r="U197" s="12">
        <v>0.054330790215912</v>
      </c>
      <c r="V197" s="12">
        <v>0.378097841526546</v>
      </c>
      <c r="W197" s="12">
        <v>0.28564838532597</v>
      </c>
      <c r="X197" s="12">
        <v>0.338520664123986</v>
      </c>
      <c r="Y197" s="12">
        <v>0.629671810010211</v>
      </c>
      <c r="Z197" s="12">
        <v>0.0388161032881404</v>
      </c>
      <c r="AA197" s="12">
        <v>7.16930222646327</v>
      </c>
      <c r="AB197" s="12">
        <v>7.53999478962326</v>
      </c>
      <c r="AC197" s="12">
        <v>19.278399153417</v>
      </c>
      <c r="AD197" s="12">
        <v>0.141215057752288</v>
      </c>
      <c r="AE197" s="12">
        <v>1.17346353518954</v>
      </c>
      <c r="AF197" s="12">
        <v>0.499414086032229</v>
      </c>
      <c r="AG197" s="12">
        <v>0.344053442991632</v>
      </c>
      <c r="AH197" s="12">
        <v>37.9696640979587</v>
      </c>
      <c r="AI197" s="12">
        <v>37.4280715297289</v>
      </c>
      <c r="AJ197" s="10" t="s">
        <v>817</v>
      </c>
      <c r="AK197" s="12">
        <v>366.109769438966</v>
      </c>
      <c r="AL197" s="12">
        <v>552.513966244492</v>
      </c>
      <c r="AM197" s="12">
        <v>39.0188052725695</v>
      </c>
      <c r="AN197" s="12">
        <v>521.699163571686</v>
      </c>
      <c r="AO197" s="12">
        <v>76.9947756182238</v>
      </c>
      <c r="AP197" s="12">
        <v>366.070677023307</v>
      </c>
    </row>
    <row r="198" spans="1:42">
      <c r="A198" s="10" t="s">
        <v>817</v>
      </c>
      <c r="B198" s="10" t="s">
        <v>973</v>
      </c>
      <c r="C198" s="10" t="s">
        <v>1189</v>
      </c>
      <c r="D198" s="11" t="s">
        <v>975</v>
      </c>
      <c r="E198" s="12">
        <v>0</v>
      </c>
      <c r="F198" s="12">
        <v>0</v>
      </c>
      <c r="G198" s="12">
        <v>0.903708923658755</v>
      </c>
      <c r="H198" s="12">
        <v>27.3752805148747</v>
      </c>
      <c r="I198" s="12">
        <v>0.0856434348312975</v>
      </c>
      <c r="J198" s="12">
        <v>0.0803492712370433</v>
      </c>
      <c r="K198" s="12">
        <v>1.18114701697901</v>
      </c>
      <c r="L198" s="12">
        <v>36.6010583696907</v>
      </c>
      <c r="M198" s="12">
        <v>0.13893973495589</v>
      </c>
      <c r="N198" s="12">
        <v>0.237514394370453</v>
      </c>
      <c r="O198" s="12">
        <v>0.371792076263438</v>
      </c>
      <c r="P198" s="10" t="s">
        <v>817</v>
      </c>
      <c r="Q198" s="12">
        <v>0</v>
      </c>
      <c r="R198" s="12">
        <v>0.571473636125095</v>
      </c>
      <c r="S198" s="12">
        <v>0.12700703448896</v>
      </c>
      <c r="T198" s="12">
        <v>0.285137644198441</v>
      </c>
      <c r="U198" s="12">
        <v>0</v>
      </c>
      <c r="V198" s="12">
        <v>0.393942982284161</v>
      </c>
      <c r="W198" s="12">
        <v>0.242954448295416</v>
      </c>
      <c r="X198" s="12">
        <v>1.15889516374237</v>
      </c>
      <c r="Y198" s="12">
        <v>0.099971015693336</v>
      </c>
      <c r="Z198" s="12">
        <v>0.369762648663904</v>
      </c>
      <c r="AA198" s="12">
        <v>6.0154224334721</v>
      </c>
      <c r="AB198" s="12">
        <v>8.65092730709726</v>
      </c>
      <c r="AC198" s="12">
        <v>17.9273723368852</v>
      </c>
      <c r="AD198" s="12">
        <v>0.210190042608174</v>
      </c>
      <c r="AE198" s="12">
        <v>1.25757306025515</v>
      </c>
      <c r="AF198" s="12">
        <v>0</v>
      </c>
      <c r="AG198" s="12">
        <v>0.737427841972816</v>
      </c>
      <c r="AH198" s="12">
        <v>43.5619133497271</v>
      </c>
      <c r="AI198" s="12">
        <v>39.8762112860087</v>
      </c>
      <c r="AJ198" s="10" t="s">
        <v>817</v>
      </c>
      <c r="AK198" s="12">
        <v>332.46289869351</v>
      </c>
      <c r="AL198" s="12">
        <v>529.302869571979</v>
      </c>
      <c r="AM198" s="12">
        <v>42.7186207304625</v>
      </c>
      <c r="AN198" s="12">
        <v>400.040416029192</v>
      </c>
      <c r="AO198" s="12">
        <v>84.2162083803816</v>
      </c>
      <c r="AP198" s="12">
        <v>333.112534432542</v>
      </c>
    </row>
    <row r="199" spans="1:42">
      <c r="A199" s="10" t="s">
        <v>817</v>
      </c>
      <c r="B199" s="10" t="s">
        <v>1037</v>
      </c>
      <c r="C199" s="10" t="s">
        <v>1190</v>
      </c>
      <c r="D199" s="11" t="s">
        <v>1039</v>
      </c>
      <c r="E199" s="12">
        <v>0.141280005521081</v>
      </c>
      <c r="F199" s="12">
        <v>0</v>
      </c>
      <c r="G199" s="12">
        <v>0.083226853230218</v>
      </c>
      <c r="H199" s="12">
        <v>0</v>
      </c>
      <c r="I199" s="12">
        <v>0.0335210729090825</v>
      </c>
      <c r="J199" s="12">
        <v>0</v>
      </c>
      <c r="K199" s="12">
        <v>0.0924608298359136</v>
      </c>
      <c r="L199" s="12">
        <v>0.0339472834485454</v>
      </c>
      <c r="M199" s="12">
        <v>0.0543813894736854</v>
      </c>
      <c r="N199" s="12">
        <v>0.111556534550466</v>
      </c>
      <c r="O199" s="12">
        <v>0</v>
      </c>
      <c r="P199" s="10" t="s">
        <v>817</v>
      </c>
      <c r="Q199" s="12">
        <v>0</v>
      </c>
      <c r="R199" s="12">
        <v>0.149117555127664</v>
      </c>
      <c r="S199" s="12">
        <v>0.132562394971885</v>
      </c>
      <c r="T199" s="12">
        <v>0.0372012160228735</v>
      </c>
      <c r="U199" s="12">
        <v>0.0759647700303928</v>
      </c>
      <c r="V199" s="12">
        <v>0.0881087730254168</v>
      </c>
      <c r="W199" s="12">
        <v>0.0380372122670651</v>
      </c>
      <c r="X199" s="12">
        <v>0.236658111344596</v>
      </c>
      <c r="Y199" s="12">
        <v>0.234773561741364</v>
      </c>
      <c r="Z199" s="12">
        <v>0</v>
      </c>
      <c r="AA199" s="12">
        <v>0.0563940759742419</v>
      </c>
      <c r="AB199" s="12">
        <v>0.164724150876244</v>
      </c>
      <c r="AC199" s="12">
        <v>0.213927506227316</v>
      </c>
      <c r="AD199" s="12">
        <v>0.164537906657078</v>
      </c>
      <c r="AE199" s="12">
        <v>0.182302781484951</v>
      </c>
      <c r="AF199" s="12">
        <v>0</v>
      </c>
      <c r="AG199" s="12">
        <v>0</v>
      </c>
      <c r="AH199" s="12">
        <v>0.346080875900973</v>
      </c>
      <c r="AI199" s="12">
        <v>0.2395036934816</v>
      </c>
      <c r="AJ199" s="10" t="s">
        <v>817</v>
      </c>
      <c r="AK199" s="12">
        <v>3.20509559514395</v>
      </c>
      <c r="AL199" s="12">
        <v>4.661491392399</v>
      </c>
      <c r="AM199" s="12">
        <v>0.209292986354005</v>
      </c>
      <c r="AN199" s="12">
        <v>3.8682136665486</v>
      </c>
      <c r="AO199" s="12">
        <v>0.20013632423419</v>
      </c>
      <c r="AP199" s="12">
        <v>4.23549321434629</v>
      </c>
    </row>
    <row r="200" spans="1:42">
      <c r="A200" s="10" t="s">
        <v>817</v>
      </c>
      <c r="B200" s="10" t="s">
        <v>1040</v>
      </c>
      <c r="C200" s="10" t="s">
        <v>1191</v>
      </c>
      <c r="D200" s="11" t="s">
        <v>1042</v>
      </c>
      <c r="E200" s="12">
        <v>0</v>
      </c>
      <c r="F200" s="12">
        <v>0</v>
      </c>
      <c r="G200" s="12">
        <v>0.297864527350254</v>
      </c>
      <c r="H200" s="12">
        <v>0.164935737375764</v>
      </c>
      <c r="I200" s="12">
        <v>0.0599850778373055</v>
      </c>
      <c r="J200" s="12">
        <v>0</v>
      </c>
      <c r="K200" s="12">
        <v>0</v>
      </c>
      <c r="L200" s="12">
        <v>0.121495540763215</v>
      </c>
      <c r="M200" s="12">
        <v>0.0973140653739633</v>
      </c>
      <c r="N200" s="12">
        <v>0</v>
      </c>
      <c r="O200" s="12">
        <v>0</v>
      </c>
      <c r="P200" s="10" t="s">
        <v>817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0.0680665903726429</v>
      </c>
      <c r="X200" s="12">
        <v>0.141164487468707</v>
      </c>
      <c r="Y200" s="12">
        <v>0</v>
      </c>
      <c r="Z200" s="12">
        <v>0</v>
      </c>
      <c r="AA200" s="12">
        <v>0</v>
      </c>
      <c r="AB200" s="12">
        <v>0.0655043406993249</v>
      </c>
      <c r="AC200" s="12">
        <v>0.306254114178053</v>
      </c>
      <c r="AD200" s="12">
        <v>0.0588872508035857</v>
      </c>
      <c r="AE200" s="12">
        <v>0.0652452060051404</v>
      </c>
      <c r="AF200" s="12">
        <v>0.15146014239623</v>
      </c>
      <c r="AG200" s="12">
        <v>0</v>
      </c>
      <c r="AH200" s="12">
        <v>0.123860524006664</v>
      </c>
      <c r="AI200" s="12">
        <v>0.285723704504365</v>
      </c>
      <c r="AJ200" s="10" t="s">
        <v>817</v>
      </c>
      <c r="AK200" s="12">
        <v>4.58834737831134</v>
      </c>
      <c r="AL200" s="12">
        <v>5.451319343004</v>
      </c>
      <c r="AM200" s="12">
        <v>0</v>
      </c>
      <c r="AN200" s="12">
        <v>4.1941585567815</v>
      </c>
      <c r="AO200" s="12">
        <v>0.0358138685471708</v>
      </c>
      <c r="AP200" s="12">
        <v>4.60092626062189</v>
      </c>
    </row>
    <row r="201" spans="1:42">
      <c r="A201" s="10" t="s">
        <v>817</v>
      </c>
      <c r="B201" s="9" t="s">
        <v>1003</v>
      </c>
      <c r="C201" s="10" t="s">
        <v>1192</v>
      </c>
      <c r="D201" s="13" t="s">
        <v>1005</v>
      </c>
      <c r="E201" s="12">
        <v>0</v>
      </c>
      <c r="F201" s="12">
        <v>0</v>
      </c>
      <c r="G201" s="12">
        <v>0.122620897092521</v>
      </c>
      <c r="H201" s="12">
        <v>0</v>
      </c>
      <c r="I201" s="12">
        <v>0</v>
      </c>
      <c r="J201" s="12">
        <v>0</v>
      </c>
      <c r="K201" s="12">
        <v>0</v>
      </c>
      <c r="L201" s="12">
        <v>0.100031328561714</v>
      </c>
      <c r="M201" s="12">
        <v>0</v>
      </c>
      <c r="N201" s="12">
        <v>0.109573307269569</v>
      </c>
      <c r="O201" s="12">
        <v>0.107200048655958</v>
      </c>
      <c r="P201" s="10" t="s">
        <v>817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0.115299904766314</v>
      </c>
      <c r="Z201" s="12">
        <v>0</v>
      </c>
      <c r="AA201" s="12">
        <v>0.083087271935383</v>
      </c>
      <c r="AB201" s="12">
        <v>0.21572762870311</v>
      </c>
      <c r="AC201" s="12">
        <v>0</v>
      </c>
      <c r="AD201" s="12">
        <v>0</v>
      </c>
      <c r="AE201" s="12">
        <v>0.214874211776929</v>
      </c>
      <c r="AF201" s="12">
        <v>0</v>
      </c>
      <c r="AG201" s="12">
        <v>0</v>
      </c>
      <c r="AH201" s="12">
        <v>0.271942661596853</v>
      </c>
      <c r="AI201" s="12">
        <v>0.352868775062891</v>
      </c>
      <c r="AJ201" s="10" t="s">
        <v>817</v>
      </c>
      <c r="AK201" s="12">
        <v>1.44959765428743</v>
      </c>
      <c r="AL201" s="12">
        <v>1.86759517715354</v>
      </c>
      <c r="AM201" s="12">
        <v>0</v>
      </c>
      <c r="AN201" s="12">
        <v>0.67379327708945</v>
      </c>
      <c r="AO201" s="12">
        <v>0</v>
      </c>
      <c r="AP201" s="12">
        <v>0.58559937462086</v>
      </c>
    </row>
    <row r="202" spans="1:42">
      <c r="A202" s="10" t="s">
        <v>817</v>
      </c>
      <c r="B202" s="9" t="s">
        <v>1006</v>
      </c>
      <c r="C202" s="10" t="s">
        <v>1193</v>
      </c>
      <c r="D202" s="13" t="s">
        <v>1008</v>
      </c>
      <c r="E202" s="12">
        <v>0.0882002294354773</v>
      </c>
      <c r="F202" s="12">
        <v>0</v>
      </c>
      <c r="G202" s="12">
        <v>0.0519580072425937</v>
      </c>
      <c r="H202" s="12">
        <v>0.0575411400166859</v>
      </c>
      <c r="I202" s="12">
        <v>0.167415979952706</v>
      </c>
      <c r="J202" s="12">
        <v>0</v>
      </c>
      <c r="K202" s="12">
        <v>0</v>
      </c>
      <c r="L202" s="12">
        <v>0.169544624680871</v>
      </c>
      <c r="M202" s="12">
        <v>0.0678999269699687</v>
      </c>
      <c r="N202" s="12">
        <v>0</v>
      </c>
      <c r="O202" s="12">
        <v>0.0908474988609814</v>
      </c>
      <c r="P202" s="10" t="s">
        <v>817</v>
      </c>
      <c r="Q202" s="12">
        <v>0.0908587544776696</v>
      </c>
      <c r="R202" s="12">
        <v>0.0930931629469317</v>
      </c>
      <c r="S202" s="12">
        <v>0</v>
      </c>
      <c r="T202" s="12">
        <v>0</v>
      </c>
      <c r="U202" s="12">
        <v>0</v>
      </c>
      <c r="V202" s="12">
        <v>0</v>
      </c>
      <c r="W202" s="12">
        <v>0.094985580915496</v>
      </c>
      <c r="X202" s="12">
        <v>0</v>
      </c>
      <c r="Y202" s="12">
        <v>0.293135351100799</v>
      </c>
      <c r="Z202" s="12">
        <v>0</v>
      </c>
      <c r="AA202" s="12">
        <v>0</v>
      </c>
      <c r="AB202" s="12">
        <v>0</v>
      </c>
      <c r="AC202" s="12">
        <v>0</v>
      </c>
      <c r="AD202" s="12">
        <v>0.164351988118482</v>
      </c>
      <c r="AE202" s="12">
        <v>0</v>
      </c>
      <c r="AF202" s="12">
        <v>0</v>
      </c>
      <c r="AG202" s="12">
        <v>0</v>
      </c>
      <c r="AH202" s="12">
        <v>0.691379648127593</v>
      </c>
      <c r="AI202" s="12">
        <v>0.59808266959812</v>
      </c>
      <c r="AJ202" s="10" t="s">
        <v>817</v>
      </c>
      <c r="AK202" s="12">
        <v>1.82409566153272</v>
      </c>
      <c r="AL202" s="12">
        <v>4.28862752544826</v>
      </c>
      <c r="AM202" s="12">
        <v>0.116142498391049</v>
      </c>
      <c r="AN202" s="12">
        <v>2.28404500708288</v>
      </c>
      <c r="AO202" s="12">
        <v>0.699685635232298</v>
      </c>
      <c r="AP202" s="12">
        <v>1.58186271746101</v>
      </c>
    </row>
    <row r="203" spans="1:42">
      <c r="A203" s="10" t="s">
        <v>817</v>
      </c>
      <c r="B203" s="10" t="s">
        <v>1009</v>
      </c>
      <c r="C203" s="10" t="s">
        <v>1194</v>
      </c>
      <c r="D203" s="11" t="s">
        <v>1011</v>
      </c>
      <c r="E203" s="12">
        <v>0.0392247251509535</v>
      </c>
      <c r="F203" s="12">
        <v>0</v>
      </c>
      <c r="G203" s="12">
        <v>0.138641717818177</v>
      </c>
      <c r="H203" s="12">
        <v>0</v>
      </c>
      <c r="I203" s="12">
        <v>0</v>
      </c>
      <c r="J203" s="12">
        <v>0</v>
      </c>
      <c r="K203" s="12">
        <v>0.0513413150596404</v>
      </c>
      <c r="L203" s="12">
        <v>0.207351372018628</v>
      </c>
      <c r="M203" s="12">
        <v>0.030196701190162</v>
      </c>
      <c r="N203" s="12">
        <v>0.0825929451780671</v>
      </c>
      <c r="O203" s="12">
        <v>0.161608113551696</v>
      </c>
      <c r="P203" s="10" t="s">
        <v>817</v>
      </c>
      <c r="Q203" s="12">
        <v>0</v>
      </c>
      <c r="R203" s="12">
        <v>0.0621010923678653</v>
      </c>
      <c r="S203" s="12">
        <v>0.0736087670572529</v>
      </c>
      <c r="T203" s="12">
        <v>0</v>
      </c>
      <c r="U203" s="12">
        <v>0.0843628853101347</v>
      </c>
      <c r="V203" s="12">
        <v>0.048924720700043</v>
      </c>
      <c r="W203" s="12">
        <v>0.126726993633488</v>
      </c>
      <c r="X203" s="12">
        <v>0.0876071065446496</v>
      </c>
      <c r="Y203" s="12">
        <v>0.0869094759545082</v>
      </c>
      <c r="Z203" s="12">
        <v>0</v>
      </c>
      <c r="AA203" s="12">
        <v>0.156571492340546</v>
      </c>
      <c r="AB203" s="12">
        <v>0.243913148031155</v>
      </c>
      <c r="AC203" s="12">
        <v>0.0950311133190691</v>
      </c>
      <c r="AD203" s="12">
        <v>0.0365456053982052</v>
      </c>
      <c r="AE203" s="12">
        <v>0.161965486264017</v>
      </c>
      <c r="AF203" s="12">
        <v>0</v>
      </c>
      <c r="AG203" s="12">
        <v>0.0534233738112635</v>
      </c>
      <c r="AH203" s="12">
        <v>1.17864595792606</v>
      </c>
      <c r="AI203" s="12">
        <v>0.797944466222617</v>
      </c>
      <c r="AJ203" s="10" t="s">
        <v>817</v>
      </c>
      <c r="AK203" s="12">
        <v>2.71509839313772</v>
      </c>
      <c r="AL203" s="12">
        <v>4.35943759945064</v>
      </c>
      <c r="AM203" s="12">
        <v>1.03302624197064</v>
      </c>
      <c r="AN203" s="12">
        <v>3.28008661899701</v>
      </c>
      <c r="AO203" s="12">
        <v>0.577881064849073</v>
      </c>
      <c r="AP203" s="12">
        <v>3.21399154255638</v>
      </c>
    </row>
    <row r="204" spans="1:42">
      <c r="A204" s="10" t="s">
        <v>817</v>
      </c>
      <c r="B204" s="10" t="s">
        <v>1012</v>
      </c>
      <c r="C204" s="10" t="s">
        <v>1195</v>
      </c>
      <c r="D204" s="11" t="s">
        <v>1014</v>
      </c>
      <c r="E204" s="12">
        <v>0</v>
      </c>
      <c r="F204" s="12">
        <v>0</v>
      </c>
      <c r="G204" s="12">
        <v>0</v>
      </c>
      <c r="H204" s="12">
        <v>0.142444500460887</v>
      </c>
      <c r="I204" s="12">
        <v>0</v>
      </c>
      <c r="J204" s="12">
        <v>0</v>
      </c>
      <c r="K204" s="12">
        <v>0</v>
      </c>
      <c r="L204" s="12">
        <v>0</v>
      </c>
      <c r="M204" s="12">
        <v>0.168087931100482</v>
      </c>
      <c r="N204" s="12">
        <v>0.2298740711949</v>
      </c>
      <c r="O204" s="12">
        <v>0.449790413941083</v>
      </c>
      <c r="P204" s="10" t="s">
        <v>817</v>
      </c>
      <c r="Q204" s="12">
        <v>0</v>
      </c>
      <c r="R204" s="12">
        <v>0.115227201689559</v>
      </c>
      <c r="S204" s="12">
        <v>0.204869155865641</v>
      </c>
      <c r="T204" s="12">
        <v>0.114985576797973</v>
      </c>
      <c r="U204" s="12">
        <v>0.0782667327585865</v>
      </c>
      <c r="V204" s="12">
        <v>0</v>
      </c>
      <c r="W204" s="12">
        <v>0</v>
      </c>
      <c r="X204" s="12">
        <v>0.731488707792389</v>
      </c>
      <c r="Y204" s="12">
        <v>0</v>
      </c>
      <c r="Z204" s="12">
        <v>0.111833808074922</v>
      </c>
      <c r="AA204" s="12">
        <v>0</v>
      </c>
      <c r="AB204" s="12">
        <v>0.339431583623775</v>
      </c>
      <c r="AC204" s="12">
        <v>0</v>
      </c>
      <c r="AD204" s="12">
        <v>0</v>
      </c>
      <c r="AE204" s="12">
        <v>0.338088794753909</v>
      </c>
      <c r="AF204" s="12">
        <v>0</v>
      </c>
      <c r="AG204" s="12">
        <v>0</v>
      </c>
      <c r="AH204" s="12">
        <v>1.49758633571694</v>
      </c>
      <c r="AI204" s="12">
        <v>0.987045524651443</v>
      </c>
      <c r="AJ204" s="10" t="s">
        <v>817</v>
      </c>
      <c r="AK204" s="12">
        <v>4.00874112914833</v>
      </c>
      <c r="AL204" s="12">
        <v>7.89925774230294</v>
      </c>
      <c r="AM204" s="12">
        <v>0.718783993539008</v>
      </c>
      <c r="AN204" s="12">
        <v>8.54021199108132</v>
      </c>
      <c r="AO204" s="12">
        <v>0.742323820795905</v>
      </c>
      <c r="AP204" s="12">
        <v>6.10425921534419</v>
      </c>
    </row>
    <row r="205" spans="1:42">
      <c r="A205" s="10" t="s">
        <v>817</v>
      </c>
      <c r="B205" s="10" t="s">
        <v>1101</v>
      </c>
      <c r="C205" s="10" t="s">
        <v>1196</v>
      </c>
      <c r="D205" s="11" t="s">
        <v>1103</v>
      </c>
      <c r="E205" s="12">
        <v>0</v>
      </c>
      <c r="F205" s="12">
        <v>0</v>
      </c>
      <c r="G205" s="12">
        <v>0</v>
      </c>
      <c r="H205" s="12">
        <v>0.0411506334664784</v>
      </c>
      <c r="I205" s="12">
        <v>0</v>
      </c>
      <c r="J205" s="12">
        <v>0.0140408322464732</v>
      </c>
      <c r="K205" s="12">
        <v>0.082560983409038</v>
      </c>
      <c r="L205" s="12">
        <v>0.03031252380658</v>
      </c>
      <c r="M205" s="12">
        <v>0.0485587356512504</v>
      </c>
      <c r="N205" s="12">
        <v>0</v>
      </c>
      <c r="O205" s="12">
        <v>0.0974545896872346</v>
      </c>
      <c r="P205" s="10" t="s">
        <v>817</v>
      </c>
      <c r="Q205" s="12">
        <v>0</v>
      </c>
      <c r="R205" s="12">
        <v>0.0665757165317451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0.0349393650807013</v>
      </c>
      <c r="Z205" s="12">
        <v>0</v>
      </c>
      <c r="AA205" s="12">
        <v>0.0251779611925403</v>
      </c>
      <c r="AB205" s="12">
        <v>0.0980580130468682</v>
      </c>
      <c r="AC205" s="12">
        <v>0.0382044273747369</v>
      </c>
      <c r="AD205" s="12">
        <v>0.0587682866605481</v>
      </c>
      <c r="AE205" s="12">
        <v>0.162783493770401</v>
      </c>
      <c r="AF205" s="12">
        <v>0</v>
      </c>
      <c r="AG205" s="12">
        <v>0</v>
      </c>
      <c r="AH205" s="12">
        <v>0.453237769328089</v>
      </c>
      <c r="AI205" s="12">
        <v>0.178216553062066</v>
      </c>
      <c r="AJ205" s="10" t="s">
        <v>817</v>
      </c>
      <c r="AK205" s="12">
        <v>0.359404377096058</v>
      </c>
      <c r="AL205" s="12">
        <v>0.803266742861738</v>
      </c>
      <c r="AM205" s="12">
        <v>0.124589225546761</v>
      </c>
      <c r="AN205" s="12">
        <v>0.44238952536176</v>
      </c>
      <c r="AO205" s="12">
        <v>0</v>
      </c>
      <c r="AP205" s="12">
        <v>0.288363328411787</v>
      </c>
    </row>
    <row r="206" s="3" customFormat="1" spans="1:42">
      <c r="A206" s="10" t="s">
        <v>817</v>
      </c>
      <c r="B206" s="9" t="s">
        <v>937</v>
      </c>
      <c r="C206" s="9" t="s">
        <v>1197</v>
      </c>
      <c r="D206" s="13" t="s">
        <v>939</v>
      </c>
      <c r="E206" s="12">
        <v>0</v>
      </c>
      <c r="F206" s="12">
        <v>0</v>
      </c>
      <c r="G206" s="12">
        <v>0.123859492012648</v>
      </c>
      <c r="H206" s="12">
        <v>0.205753167332392</v>
      </c>
      <c r="I206" s="12">
        <v>0.0249432899424486</v>
      </c>
      <c r="J206" s="12">
        <v>0</v>
      </c>
      <c r="K206" s="12">
        <v>0.0344004097537658</v>
      </c>
      <c r="L206" s="12">
        <v>0.0252604365054833</v>
      </c>
      <c r="M206" s="12">
        <v>0.0404656130427086</v>
      </c>
      <c r="N206" s="12">
        <v>0</v>
      </c>
      <c r="O206" s="12">
        <v>0.0270707193575652</v>
      </c>
      <c r="P206" s="10" t="s">
        <v>817</v>
      </c>
      <c r="Q206" s="12">
        <v>0</v>
      </c>
      <c r="R206" s="12">
        <v>0</v>
      </c>
      <c r="S206" s="12">
        <v>0.073980528507037</v>
      </c>
      <c r="T206" s="12">
        <v>0.0276817129328453</v>
      </c>
      <c r="U206" s="12">
        <v>0.0188419912196597</v>
      </c>
      <c r="V206" s="12">
        <v>0.0327812101660221</v>
      </c>
      <c r="W206" s="12">
        <v>0.0283037842121933</v>
      </c>
      <c r="X206" s="12">
        <v>0.176099133357427</v>
      </c>
      <c r="Y206" s="12">
        <v>0.0582322751345021</v>
      </c>
      <c r="Z206" s="12">
        <v>0</v>
      </c>
      <c r="AA206" s="12">
        <v>0.0419632686542339</v>
      </c>
      <c r="AB206" s="12">
        <v>0.326860043489561</v>
      </c>
      <c r="AC206" s="12">
        <v>0.286533205310526</v>
      </c>
      <c r="AD206" s="12">
        <v>0.0979471444342468</v>
      </c>
      <c r="AE206" s="12">
        <v>0.189914076065468</v>
      </c>
      <c r="AF206" s="12">
        <v>0</v>
      </c>
      <c r="AG206" s="12">
        <v>0.071590918440683</v>
      </c>
      <c r="AH206" s="19">
        <v>0.343361946460673</v>
      </c>
      <c r="AI206" s="19">
        <v>0.356433106124132</v>
      </c>
      <c r="AJ206" s="10" t="s">
        <v>817</v>
      </c>
      <c r="AK206" s="19">
        <v>0.632285478224546</v>
      </c>
      <c r="AL206" s="19">
        <v>1.44527160173987</v>
      </c>
      <c r="AM206" s="19">
        <v>0.519121773111506</v>
      </c>
      <c r="AN206" s="19">
        <v>0.609703512517811</v>
      </c>
      <c r="AO206" s="19">
        <v>0.297845977479838</v>
      </c>
      <c r="AP206" s="19">
        <v>0.794847636006849</v>
      </c>
    </row>
    <row r="207" s="3" customFormat="1" spans="1:42">
      <c r="A207" s="10" t="s">
        <v>817</v>
      </c>
      <c r="B207" s="9" t="s">
        <v>940</v>
      </c>
      <c r="C207" s="9" t="s">
        <v>1198</v>
      </c>
      <c r="D207" s="13" t="s">
        <v>942</v>
      </c>
      <c r="E207" s="12">
        <v>0.0340118531810011</v>
      </c>
      <c r="F207" s="12">
        <v>0</v>
      </c>
      <c r="G207" s="12">
        <v>0.160288754369309</v>
      </c>
      <c r="H207" s="12">
        <v>0.443781341305159</v>
      </c>
      <c r="I207" s="12">
        <v>0.0322795516902276</v>
      </c>
      <c r="J207" s="12">
        <v>0</v>
      </c>
      <c r="K207" s="12">
        <v>0.133554531985208</v>
      </c>
      <c r="L207" s="12">
        <v>0.0980699299624646</v>
      </c>
      <c r="M207" s="12">
        <v>0.104734527875246</v>
      </c>
      <c r="N207" s="12">
        <v>0.0716165406990647</v>
      </c>
      <c r="O207" s="12">
        <v>0.070065391278404</v>
      </c>
      <c r="P207" s="10" t="s">
        <v>817</v>
      </c>
      <c r="Q207" s="12">
        <v>0</v>
      </c>
      <c r="R207" s="12">
        <v>0.107696012036647</v>
      </c>
      <c r="S207" s="12">
        <v>0.414871199078678</v>
      </c>
      <c r="T207" s="12">
        <v>0.107470179621635</v>
      </c>
      <c r="U207" s="12">
        <v>0.024383753343089</v>
      </c>
      <c r="V207" s="12">
        <v>0.25453645540676</v>
      </c>
      <c r="W207" s="12">
        <v>0.0732568532550884</v>
      </c>
      <c r="X207" s="12">
        <v>0.189910830091343</v>
      </c>
      <c r="Y207" s="12">
        <v>0.18839853719986</v>
      </c>
      <c r="Z207" s="12">
        <v>0.104524408854339</v>
      </c>
      <c r="AA207" s="12">
        <v>0.135763516234286</v>
      </c>
      <c r="AB207" s="12">
        <v>0.317246512798691</v>
      </c>
      <c r="AC207" s="12">
        <v>0.329606824409494</v>
      </c>
      <c r="AD207" s="12">
        <v>0.411954166296979</v>
      </c>
      <c r="AE207" s="12">
        <v>0.351101653230276</v>
      </c>
      <c r="AF207" s="12">
        <v>0.346394955295081</v>
      </c>
      <c r="AG207" s="12">
        <v>0.0308823569744123</v>
      </c>
      <c r="AH207" s="19">
        <v>0.666526131364836</v>
      </c>
      <c r="AI207" s="19">
        <v>0.538144101403101</v>
      </c>
      <c r="AJ207" s="10" t="s">
        <v>817</v>
      </c>
      <c r="AK207" s="19">
        <v>0.416303545002332</v>
      </c>
      <c r="AL207" s="19">
        <v>2.04754267788286</v>
      </c>
      <c r="AM207" s="19">
        <v>0.223934882518689</v>
      </c>
      <c r="AN207" s="19">
        <v>0.752329094789419</v>
      </c>
      <c r="AO207" s="19">
        <v>0.539626829787001</v>
      </c>
      <c r="AP207" s="19">
        <v>0.609999348563396</v>
      </c>
    </row>
    <row r="208" s="3" customFormat="1" spans="1:42">
      <c r="A208" s="10" t="s">
        <v>817</v>
      </c>
      <c r="B208" s="9" t="s">
        <v>943</v>
      </c>
      <c r="C208" s="9" t="s">
        <v>1199</v>
      </c>
      <c r="D208" s="13" t="s">
        <v>945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0.0476405683780735</v>
      </c>
      <c r="O208" s="12">
        <v>0</v>
      </c>
      <c r="P208" s="10" t="s">
        <v>817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0.0564406922858467</v>
      </c>
      <c r="W208" s="12">
        <v>0.292390396905092</v>
      </c>
      <c r="X208" s="12">
        <v>0</v>
      </c>
      <c r="Y208" s="12">
        <v>0.350912753636608</v>
      </c>
      <c r="Z208" s="12">
        <v>0.0927086061142833</v>
      </c>
      <c r="AA208" s="12">
        <v>0</v>
      </c>
      <c r="AB208" s="12">
        <v>0.515870416463959</v>
      </c>
      <c r="AC208" s="12">
        <v>0.0548150479724485</v>
      </c>
      <c r="AD208" s="12">
        <v>0</v>
      </c>
      <c r="AE208" s="12">
        <v>0.0934235703377952</v>
      </c>
      <c r="AF208" s="12">
        <v>0</v>
      </c>
      <c r="AG208" s="12">
        <v>0</v>
      </c>
      <c r="AH208" s="19">
        <v>0.236471879649438</v>
      </c>
      <c r="AI208" s="19">
        <v>0</v>
      </c>
      <c r="AJ208" s="10" t="s">
        <v>817</v>
      </c>
      <c r="AK208" s="19">
        <v>0.477469583098627</v>
      </c>
      <c r="AL208" s="19">
        <v>1.10012619131064</v>
      </c>
      <c r="AM208" s="19">
        <v>0.238344605393805</v>
      </c>
      <c r="AN208" s="19">
        <v>0.0976511995781812</v>
      </c>
      <c r="AO208" s="19">
        <v>0.256406537134817</v>
      </c>
      <c r="AP208" s="19">
        <v>0.747912244760337</v>
      </c>
    </row>
    <row r="209" s="3" customFormat="1" spans="1:42">
      <c r="A209" s="10" t="s">
        <v>817</v>
      </c>
      <c r="B209" s="9" t="s">
        <v>946</v>
      </c>
      <c r="C209" s="9" t="s">
        <v>1200</v>
      </c>
      <c r="D209" s="13" t="s">
        <v>948</v>
      </c>
      <c r="E209" s="12">
        <v>0.0757836922819393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0.0991934145327034</v>
      </c>
      <c r="L209" s="12">
        <v>0</v>
      </c>
      <c r="M209" s="12">
        <v>0.350047196320907</v>
      </c>
      <c r="N209" s="12">
        <v>0</v>
      </c>
      <c r="O209" s="12">
        <v>0.0780582878562802</v>
      </c>
      <c r="P209" s="10" t="s">
        <v>817</v>
      </c>
      <c r="Q209" s="12">
        <v>0</v>
      </c>
      <c r="R209" s="12">
        <v>0.239963444295246</v>
      </c>
      <c r="S209" s="12">
        <v>0.071107498273754</v>
      </c>
      <c r="T209" s="12">
        <v>0</v>
      </c>
      <c r="U209" s="12">
        <v>0.054330790215912</v>
      </c>
      <c r="V209" s="12">
        <v>0</v>
      </c>
      <c r="W209" s="12">
        <v>0</v>
      </c>
      <c r="X209" s="12">
        <v>0.338520664123986</v>
      </c>
      <c r="Y209" s="12">
        <v>0.251868724004084</v>
      </c>
      <c r="Z209" s="12">
        <v>0</v>
      </c>
      <c r="AA209" s="12">
        <v>0.0605004407296479</v>
      </c>
      <c r="AB209" s="12">
        <v>0.078541612391909</v>
      </c>
      <c r="AC209" s="12">
        <v>0.826217106575013</v>
      </c>
      <c r="AD209" s="12">
        <v>0.35303764438072</v>
      </c>
      <c r="AE209" s="12">
        <v>0.391154511729846</v>
      </c>
      <c r="AF209" s="12">
        <v>0</v>
      </c>
      <c r="AG209" s="12">
        <v>0.137621377196653</v>
      </c>
      <c r="AH209" s="19">
        <v>0.297024751744136</v>
      </c>
      <c r="AI209" s="19">
        <v>0.256943282812785</v>
      </c>
      <c r="AJ209" s="10" t="s">
        <v>817</v>
      </c>
      <c r="AK209" s="19">
        <v>0.703688181692928</v>
      </c>
      <c r="AL209" s="19">
        <v>1.35989940083996</v>
      </c>
      <c r="AM209" s="19">
        <v>0.199584681701123</v>
      </c>
      <c r="AN209" s="19">
        <v>0.613282715797436</v>
      </c>
      <c r="AO209" s="19">
        <v>0.257651229062656</v>
      </c>
      <c r="AP209" s="19">
        <v>1.46577513368389</v>
      </c>
    </row>
    <row r="210" s="3" customFormat="1" spans="1:42">
      <c r="A210" s="10" t="s">
        <v>817</v>
      </c>
      <c r="B210" s="9" t="s">
        <v>952</v>
      </c>
      <c r="C210" s="9" t="s">
        <v>1201</v>
      </c>
      <c r="D210" s="13" t="s">
        <v>954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0.14856137905205</v>
      </c>
      <c r="M210" s="12">
        <v>0</v>
      </c>
      <c r="N210" s="12">
        <v>0</v>
      </c>
      <c r="O210" s="12">
        <v>0</v>
      </c>
      <c r="P210" s="10" t="s">
        <v>817</v>
      </c>
      <c r="Q210" s="12">
        <v>0</v>
      </c>
      <c r="R210" s="12">
        <v>0</v>
      </c>
      <c r="S210" s="12">
        <v>0.290062270186006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0.158338955987266</v>
      </c>
      <c r="AA210" s="12">
        <v>0.246793877035791</v>
      </c>
      <c r="AB210" s="12">
        <v>0</v>
      </c>
      <c r="AC210" s="12">
        <v>0</v>
      </c>
      <c r="AD210" s="12">
        <v>0</v>
      </c>
      <c r="AE210" s="12">
        <v>0.159560058250195</v>
      </c>
      <c r="AF210" s="12">
        <v>0</v>
      </c>
      <c r="AG210" s="12">
        <v>0</v>
      </c>
      <c r="AH210" s="19">
        <v>0</v>
      </c>
      <c r="AI210" s="19">
        <v>0</v>
      </c>
      <c r="AJ210" s="10" t="s">
        <v>817</v>
      </c>
      <c r="AK210" s="19">
        <v>0.782861019417155</v>
      </c>
      <c r="AL210" s="19">
        <v>0.984200588407328</v>
      </c>
      <c r="AM210" s="19">
        <v>0</v>
      </c>
      <c r="AN210" s="19">
        <v>0.83390257065526</v>
      </c>
      <c r="AO210" s="19">
        <v>0</v>
      </c>
      <c r="AP210" s="19">
        <v>0.54356377594758</v>
      </c>
    </row>
    <row r="211" s="3" customFormat="1" spans="1:42">
      <c r="A211" s="10" t="s">
        <v>817</v>
      </c>
      <c r="B211" s="9" t="s">
        <v>955</v>
      </c>
      <c r="C211" s="9" t="s">
        <v>1202</v>
      </c>
      <c r="D211" s="13" t="s">
        <v>957</v>
      </c>
      <c r="E211" s="12">
        <v>0</v>
      </c>
      <c r="F211" s="12">
        <v>0</v>
      </c>
      <c r="G211" s="12">
        <v>0.0281671279691856</v>
      </c>
      <c r="H211" s="12">
        <v>0.0311938186307914</v>
      </c>
      <c r="I211" s="12">
        <v>0.0680688249271721</v>
      </c>
      <c r="J211" s="12">
        <v>0</v>
      </c>
      <c r="K211" s="12">
        <v>0.0782306408642301</v>
      </c>
      <c r="L211" s="12">
        <v>0.0229780999758914</v>
      </c>
      <c r="M211" s="12">
        <v>0.0184047275247848</v>
      </c>
      <c r="N211" s="12">
        <v>0</v>
      </c>
      <c r="O211" s="12">
        <v>0</v>
      </c>
      <c r="P211" s="10" t="s">
        <v>817</v>
      </c>
      <c r="Q211" s="12">
        <v>0</v>
      </c>
      <c r="R211" s="12">
        <v>0.0757005658879338</v>
      </c>
      <c r="S211" s="12">
        <v>0</v>
      </c>
      <c r="T211" s="12">
        <v>0</v>
      </c>
      <c r="U211" s="12">
        <v>0</v>
      </c>
      <c r="V211" s="12">
        <v>0.0298193550361671</v>
      </c>
      <c r="W211" s="12">
        <v>0.0257464744594836</v>
      </c>
      <c r="X211" s="12">
        <v>0.0800940928134085</v>
      </c>
      <c r="Y211" s="12">
        <v>0</v>
      </c>
      <c r="Z211" s="12">
        <v>0.0489808102747745</v>
      </c>
      <c r="AA211" s="12">
        <v>0.0286288456132637</v>
      </c>
      <c r="AB211" s="12">
        <v>0.148663756380397</v>
      </c>
      <c r="AC211" s="12">
        <v>0.0579209542128476</v>
      </c>
      <c r="AD211" s="12">
        <v>0.0445487012204767</v>
      </c>
      <c r="AE211" s="12">
        <v>0</v>
      </c>
      <c r="AF211" s="12">
        <v>0.0572904367103656</v>
      </c>
      <c r="AG211" s="12">
        <v>0.0217075066634843</v>
      </c>
      <c r="AH211" s="19">
        <v>0.249870745724521</v>
      </c>
      <c r="AI211" s="19">
        <v>0.189133340385929</v>
      </c>
      <c r="AJ211" s="10" t="s">
        <v>817</v>
      </c>
      <c r="AK211" s="19">
        <v>0.595338031483771</v>
      </c>
      <c r="AL211" s="19">
        <v>1.5914645460603</v>
      </c>
      <c r="AM211" s="19">
        <v>0.125924791517401</v>
      </c>
      <c r="AN211" s="19">
        <v>0.335348874508532</v>
      </c>
      <c r="AO211" s="19">
        <v>0.135467466020692</v>
      </c>
      <c r="AP211" s="19">
        <v>0.706216703696672</v>
      </c>
    </row>
    <row r="212" s="4" customFormat="1" spans="1:42">
      <c r="A212" s="22" t="s">
        <v>817</v>
      </c>
      <c r="B212" s="16" t="s">
        <v>958</v>
      </c>
      <c r="C212" s="16" t="s">
        <v>1203</v>
      </c>
      <c r="D212" s="17" t="s">
        <v>960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0.276282461464011</v>
      </c>
      <c r="N212" s="18">
        <v>0</v>
      </c>
      <c r="O212" s="18">
        <v>0</v>
      </c>
      <c r="P212" s="22" t="s">
        <v>817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0.397585878504532</v>
      </c>
      <c r="Z212" s="18">
        <v>0</v>
      </c>
      <c r="AA212" s="18">
        <v>0</v>
      </c>
      <c r="AB212" s="18">
        <v>0.185972093709578</v>
      </c>
      <c r="AC212" s="18">
        <v>0</v>
      </c>
      <c r="AD212" s="18">
        <v>0</v>
      </c>
      <c r="AE212" s="18">
        <v>0</v>
      </c>
      <c r="AF212" s="18">
        <v>0</v>
      </c>
      <c r="AG212" s="18">
        <v>0</v>
      </c>
      <c r="AH212" s="20">
        <v>0.703299986888413</v>
      </c>
      <c r="AI212" s="20">
        <v>0.811192586351473</v>
      </c>
      <c r="AJ212" s="22" t="s">
        <v>817</v>
      </c>
      <c r="AK212" s="20">
        <v>0.454419327362831</v>
      </c>
      <c r="AL212" s="20">
        <v>0.207741399015967</v>
      </c>
      <c r="AM212" s="20">
        <v>0</v>
      </c>
      <c r="AN212" s="20">
        <v>1.25852192559811</v>
      </c>
      <c r="AO212" s="20">
        <v>0.406713817524193</v>
      </c>
      <c r="AP212" s="20">
        <v>0.44172366620108</v>
      </c>
    </row>
    <row r="213" spans="1:42">
      <c r="A213" s="10" t="s">
        <v>829</v>
      </c>
      <c r="B213" s="10" t="s">
        <v>1204</v>
      </c>
      <c r="C213" s="10" t="s">
        <v>1205</v>
      </c>
      <c r="D213" s="11" t="s">
        <v>1206</v>
      </c>
      <c r="E213" s="12">
        <v>0.179600644186755</v>
      </c>
      <c r="F213" s="12">
        <v>0</v>
      </c>
      <c r="G213" s="12">
        <v>0.0976626614011231</v>
      </c>
      <c r="H213" s="12">
        <v>0</v>
      </c>
      <c r="I213" s="12">
        <v>0.0524471300028831</v>
      </c>
      <c r="J213" s="12">
        <v>0.0246025202194841</v>
      </c>
      <c r="K213" s="12">
        <v>0.0361660945021892</v>
      </c>
      <c r="L213" s="12">
        <v>0.0531139797672817</v>
      </c>
      <c r="M213" s="12">
        <v>0.127627827331162</v>
      </c>
      <c r="N213" s="12">
        <v>0.174541551402853</v>
      </c>
      <c r="O213" s="12">
        <v>0.0569203798173229</v>
      </c>
      <c r="P213" s="10" t="s">
        <v>829</v>
      </c>
      <c r="Q213" s="12">
        <v>0.0569274320090178</v>
      </c>
      <c r="R213" s="12">
        <v>0.058327397669405</v>
      </c>
      <c r="S213" s="12">
        <v>0.362962876144259</v>
      </c>
      <c r="T213" s="12">
        <v>0.0582050884322481</v>
      </c>
      <c r="U213" s="12">
        <v>0.297136534101182</v>
      </c>
      <c r="V213" s="12">
        <v>0.137855142220298</v>
      </c>
      <c r="W213" s="12">
        <v>0.0297565448177749</v>
      </c>
      <c r="X213" s="12">
        <v>0</v>
      </c>
      <c r="Y213" s="12">
        <v>0.306105941857471</v>
      </c>
      <c r="Z213" s="12">
        <v>0.0283048399198475</v>
      </c>
      <c r="AA213" s="12">
        <v>0.0882342710818227</v>
      </c>
      <c r="AB213" s="12">
        <v>0.200454876228554</v>
      </c>
      <c r="AC213" s="12">
        <v>0.0669422709752026</v>
      </c>
      <c r="AD213" s="12">
        <v>0.308923559967837</v>
      </c>
      <c r="AE213" s="12">
        <v>0.25670812911403</v>
      </c>
      <c r="AF213" s="12">
        <v>0.198640646930277</v>
      </c>
      <c r="AG213" s="12">
        <v>0.0752654965553376</v>
      </c>
      <c r="AH213" s="12">
        <v>0.487330875870467</v>
      </c>
      <c r="AI213" s="12">
        <v>1.23347934645878</v>
      </c>
      <c r="AJ213" s="10" t="s">
        <v>829</v>
      </c>
      <c r="AK213" s="12">
        <v>0.489807735157459</v>
      </c>
      <c r="AL213" s="12">
        <v>0.447838980533536</v>
      </c>
      <c r="AM213" s="12">
        <v>0.764073746052263</v>
      </c>
      <c r="AN213" s="12">
        <v>0.700625752725756</v>
      </c>
      <c r="AO213" s="12">
        <v>1.15859449434547</v>
      </c>
      <c r="AP213" s="12">
        <v>0.573291423163121</v>
      </c>
    </row>
    <row r="214" spans="1:42">
      <c r="A214" s="10" t="s">
        <v>829</v>
      </c>
      <c r="B214" s="10" t="s">
        <v>841</v>
      </c>
      <c r="C214" s="10" t="s">
        <v>1207</v>
      </c>
      <c r="D214" s="11" t="s">
        <v>843</v>
      </c>
      <c r="E214" s="12">
        <v>1.18219415408278</v>
      </c>
      <c r="F214" s="12">
        <v>0.237920089156571</v>
      </c>
      <c r="G214" s="12">
        <v>1.73628137480593</v>
      </c>
      <c r="H214" s="12">
        <v>1.73268071826178</v>
      </c>
      <c r="I214" s="12">
        <v>0.829959510574669</v>
      </c>
      <c r="J214" s="12">
        <v>0.324439355072812</v>
      </c>
      <c r="K214" s="12">
        <v>0.975058917128524</v>
      </c>
      <c r="L214" s="12">
        <v>0.210128050142604</v>
      </c>
      <c r="M214" s="12">
        <v>1.12203924961784</v>
      </c>
      <c r="N214" s="12">
        <v>1.33840839533109</v>
      </c>
      <c r="O214" s="12">
        <v>1.03419134076806</v>
      </c>
      <c r="P214" s="10" t="s">
        <v>829</v>
      </c>
      <c r="Q214" s="12">
        <v>0.750715746280745</v>
      </c>
      <c r="R214" s="12">
        <v>0.794816678044317</v>
      </c>
      <c r="S214" s="12">
        <v>4.03431784552534</v>
      </c>
      <c r="T214" s="12">
        <v>2.78881771610477</v>
      </c>
      <c r="U214" s="12">
        <v>3.29727028090427</v>
      </c>
      <c r="V214" s="12">
        <v>2.00982143614357</v>
      </c>
      <c r="W214" s="12">
        <v>1.3952238856467</v>
      </c>
      <c r="X214" s="12">
        <v>0.424994433356902</v>
      </c>
      <c r="Y214" s="12">
        <v>0.906013255814139</v>
      </c>
      <c r="Z214" s="12">
        <v>0.364968008510067</v>
      </c>
      <c r="AA214" s="12">
        <v>0.672282905701232</v>
      </c>
      <c r="AB214" s="12">
        <v>0.562256916096021</v>
      </c>
      <c r="AC214" s="12">
        <v>1.33398446621747</v>
      </c>
      <c r="AD214" s="12">
        <v>1.48620058965336</v>
      </c>
      <c r="AE214" s="12">
        <v>1.76368485548231</v>
      </c>
      <c r="AF214" s="12">
        <v>0.863472072172282</v>
      </c>
      <c r="AG214" s="12">
        <v>0.632287426975078</v>
      </c>
      <c r="AH214" s="12">
        <v>1.68201049768801</v>
      </c>
      <c r="AI214" s="12">
        <v>2.54402280776669</v>
      </c>
      <c r="AJ214" s="10" t="s">
        <v>829</v>
      </c>
      <c r="AK214" s="12">
        <v>1.31234793296486</v>
      </c>
      <c r="AL214" s="12">
        <v>1.15302941435159</v>
      </c>
      <c r="AM214" s="12">
        <v>1.61003140793442</v>
      </c>
      <c r="AN214" s="12">
        <v>1.12706603662525</v>
      </c>
      <c r="AO214" s="12">
        <v>1.48657275523495</v>
      </c>
      <c r="AP214" s="12">
        <v>1.9761700887588</v>
      </c>
    </row>
    <row r="215" spans="1:42">
      <c r="A215" s="10" t="s">
        <v>829</v>
      </c>
      <c r="B215" s="10" t="s">
        <v>1021</v>
      </c>
      <c r="C215" s="10" t="s">
        <v>1208</v>
      </c>
      <c r="D215" s="11" t="s">
        <v>1023</v>
      </c>
      <c r="E215" s="12">
        <v>2.70344459345279</v>
      </c>
      <c r="F215" s="12">
        <v>0.268513130864704</v>
      </c>
      <c r="G215" s="12">
        <v>2.64681692504588</v>
      </c>
      <c r="H215" s="12">
        <v>14.4574219455582</v>
      </c>
      <c r="I215" s="12">
        <v>2.34892786506815</v>
      </c>
      <c r="J215" s="12">
        <v>0.372938202839252</v>
      </c>
      <c r="K215" s="12">
        <v>2.99031854542491</v>
      </c>
      <c r="L215" s="12">
        <v>0.512355585316096</v>
      </c>
      <c r="M215" s="12">
        <v>3.1657926925803</v>
      </c>
      <c r="N215" s="12">
        <v>3.68807717151232</v>
      </c>
      <c r="O215" s="12">
        <v>3.13756239968658</v>
      </c>
      <c r="P215" s="10" t="s">
        <v>829</v>
      </c>
      <c r="Q215" s="12">
        <v>1.05905850646045</v>
      </c>
      <c r="R215" s="12">
        <v>1.52718198531967</v>
      </c>
      <c r="S215" s="12">
        <v>9.18188578929045</v>
      </c>
      <c r="T215" s="12">
        <v>4.41151981227344</v>
      </c>
      <c r="U215" s="12">
        <v>5.84175257531284</v>
      </c>
      <c r="V215" s="12">
        <v>2.23216054979269</v>
      </c>
      <c r="W215" s="12">
        <v>2.66538806934825</v>
      </c>
      <c r="X215" s="12">
        <v>0.595300972764375</v>
      </c>
      <c r="Y215" s="12">
        <v>2.86843665516196</v>
      </c>
      <c r="Z215" s="12">
        <v>0.624087202135175</v>
      </c>
      <c r="AA215" s="12">
        <v>0.881535690046137</v>
      </c>
      <c r="AB215" s="12">
        <v>0.907634535397231</v>
      </c>
      <c r="AC215" s="12">
        <v>3.27486487825641</v>
      </c>
      <c r="AD215" s="12">
        <v>2.94450616762027</v>
      </c>
      <c r="AE215" s="12">
        <v>2.98727562714267</v>
      </c>
      <c r="AF215" s="12">
        <v>0.866832253982325</v>
      </c>
      <c r="AG215" s="12">
        <v>1.59036606136034</v>
      </c>
      <c r="AH215" s="12">
        <v>2.58677165909202</v>
      </c>
      <c r="AI215" s="12">
        <v>7.35860494338467</v>
      </c>
      <c r="AJ215" s="10" t="s">
        <v>829</v>
      </c>
      <c r="AK215" s="12">
        <v>2.21778798549518</v>
      </c>
      <c r="AL215" s="12">
        <v>1.63102332544487</v>
      </c>
      <c r="AM215" s="12">
        <v>5.3649336025075</v>
      </c>
      <c r="AN215" s="12">
        <v>3.73873098872805</v>
      </c>
      <c r="AO215" s="12">
        <v>3.71101558867806</v>
      </c>
      <c r="AP215" s="12">
        <v>3.32077694144756</v>
      </c>
    </row>
    <row r="216" spans="1:42">
      <c r="A216" s="10" t="s">
        <v>829</v>
      </c>
      <c r="B216" s="9" t="s">
        <v>859</v>
      </c>
      <c r="C216" s="10" t="s">
        <v>1209</v>
      </c>
      <c r="D216" s="13" t="s">
        <v>861</v>
      </c>
      <c r="E216" s="12">
        <v>0.136344459476677</v>
      </c>
      <c r="F216" s="12">
        <v>0</v>
      </c>
      <c r="G216" s="12">
        <v>0.140558888588589</v>
      </c>
      <c r="H216" s="12">
        <v>0</v>
      </c>
      <c r="I216" s="12">
        <v>0.161750155303651</v>
      </c>
      <c r="J216" s="12">
        <v>0</v>
      </c>
      <c r="K216" s="12">
        <v>0</v>
      </c>
      <c r="L216" s="12">
        <v>0.0327613521490329</v>
      </c>
      <c r="M216" s="12">
        <v>0.0787224044127803</v>
      </c>
      <c r="N216" s="12">
        <v>0.161489044556679</v>
      </c>
      <c r="O216" s="12">
        <v>0.0351091862410343</v>
      </c>
      <c r="P216" s="10" t="s">
        <v>829</v>
      </c>
      <c r="Q216" s="12">
        <v>0.0351135361190994</v>
      </c>
      <c r="R216" s="12">
        <v>0.233850838363417</v>
      </c>
      <c r="S216" s="12">
        <v>0.079957121421361</v>
      </c>
      <c r="T216" s="12">
        <v>0.143606440891791</v>
      </c>
      <c r="U216" s="12">
        <v>0.0244369929792093</v>
      </c>
      <c r="V216" s="12">
        <v>0.0425153686432688</v>
      </c>
      <c r="W216" s="12">
        <v>0.036708401358172</v>
      </c>
      <c r="X216" s="12">
        <v>0.190325482558791</v>
      </c>
      <c r="Y216" s="12">
        <v>0.0755239550871053</v>
      </c>
      <c r="Z216" s="12">
        <v>0</v>
      </c>
      <c r="AA216" s="12">
        <v>0.0816359658753763</v>
      </c>
      <c r="AB216" s="12">
        <v>0.105979730258078</v>
      </c>
      <c r="AC216" s="12">
        <v>0.0825816224912434</v>
      </c>
      <c r="AD216" s="12">
        <v>0.0952739145097314</v>
      </c>
      <c r="AE216" s="12">
        <v>0.369461663262733</v>
      </c>
      <c r="AF216" s="12">
        <v>0.0816826532136872</v>
      </c>
      <c r="AG216" s="12">
        <v>0.0618995714028613</v>
      </c>
      <c r="AH216" s="12">
        <v>0.400788857156934</v>
      </c>
      <c r="AI216" s="12">
        <v>0.808978632786103</v>
      </c>
      <c r="AJ216" s="10" t="s">
        <v>829</v>
      </c>
      <c r="AK216" s="12">
        <v>0.690558628481508</v>
      </c>
      <c r="AL216" s="12">
        <v>0.355156147225987</v>
      </c>
      <c r="AM216" s="12">
        <v>0.179539058648171</v>
      </c>
      <c r="AN216" s="12">
        <v>0.404570199125762</v>
      </c>
      <c r="AO216" s="12">
        <v>0.386289324504419</v>
      </c>
      <c r="AP216" s="12">
        <v>0.503449244010837</v>
      </c>
    </row>
    <row r="217" spans="1:42">
      <c r="A217" s="10" t="s">
        <v>829</v>
      </c>
      <c r="B217" s="9" t="s">
        <v>865</v>
      </c>
      <c r="C217" s="10" t="s">
        <v>1210</v>
      </c>
      <c r="D217" s="13" t="s">
        <v>867</v>
      </c>
      <c r="E217" s="12">
        <v>0.172820375757338</v>
      </c>
      <c r="F217" s="12">
        <v>0</v>
      </c>
      <c r="G217" s="12">
        <v>0</v>
      </c>
      <c r="H217" s="12">
        <v>0.225493323607824</v>
      </c>
      <c r="I217" s="12">
        <v>0.164018238662153</v>
      </c>
      <c r="J217" s="12">
        <v>0</v>
      </c>
      <c r="K217" s="12">
        <v>0.0377008180696253</v>
      </c>
      <c r="L217" s="12">
        <v>0.110735788075698</v>
      </c>
      <c r="M217" s="12">
        <v>0.088695845562247</v>
      </c>
      <c r="N217" s="12">
        <v>0.0606494320680271</v>
      </c>
      <c r="O217" s="12">
        <v>0.237343281157103</v>
      </c>
      <c r="P217" s="10" t="s">
        <v>829</v>
      </c>
      <c r="Q217" s="12">
        <v>0.178029515231153</v>
      </c>
      <c r="R217" s="12">
        <v>0</v>
      </c>
      <c r="S217" s="12">
        <v>0.108104388519508</v>
      </c>
      <c r="T217" s="12">
        <v>0.121350092118894</v>
      </c>
      <c r="U217" s="12">
        <v>0.247796519213532</v>
      </c>
      <c r="V217" s="12">
        <v>0</v>
      </c>
      <c r="W217" s="12">
        <v>0</v>
      </c>
      <c r="X217" s="12">
        <v>0.450319924046852</v>
      </c>
      <c r="Y217" s="12">
        <v>0.382914812877058</v>
      </c>
      <c r="Z217" s="12">
        <v>0.177035806878751</v>
      </c>
      <c r="AA217" s="12">
        <v>0.0459892649088836</v>
      </c>
      <c r="AB217" s="12">
        <v>0.0597032182757685</v>
      </c>
      <c r="AC217" s="12">
        <v>0.139565989302544</v>
      </c>
      <c r="AD217" s="12">
        <v>0.214688574885397</v>
      </c>
      <c r="AE217" s="12">
        <v>0.475736262236743</v>
      </c>
      <c r="AF217" s="12">
        <v>0</v>
      </c>
      <c r="AG217" s="12">
        <v>0</v>
      </c>
      <c r="AH217" s="12">
        <v>0.526826189440398</v>
      </c>
      <c r="AI217" s="12">
        <v>0.520839520388031</v>
      </c>
      <c r="AJ217" s="10" t="s">
        <v>829</v>
      </c>
      <c r="AK217" s="12">
        <v>0.145883695500245</v>
      </c>
      <c r="AL217" s="12">
        <v>1.20045398840961</v>
      </c>
      <c r="AM217" s="12">
        <v>0.606855268345849</v>
      </c>
      <c r="AN217" s="12">
        <v>0.310790256960079</v>
      </c>
      <c r="AO217" s="12">
        <v>0.326421606315542</v>
      </c>
      <c r="AP217" s="12">
        <v>0.324132495177598</v>
      </c>
    </row>
    <row r="218" spans="1:42">
      <c r="A218" s="10" t="s">
        <v>829</v>
      </c>
      <c r="B218" s="10" t="s">
        <v>919</v>
      </c>
      <c r="C218" s="10" t="s">
        <v>1211</v>
      </c>
      <c r="D218" s="11" t="s">
        <v>921</v>
      </c>
      <c r="E218" s="12">
        <v>0.390286015251987</v>
      </c>
      <c r="F218" s="12">
        <v>0</v>
      </c>
      <c r="G218" s="12">
        <v>0.437931775330433</v>
      </c>
      <c r="H218" s="12">
        <v>0.751733893503703</v>
      </c>
      <c r="I218" s="12">
        <v>0.0705538772657832</v>
      </c>
      <c r="J218" s="12">
        <v>0.0330962474381155</v>
      </c>
      <c r="K218" s="12">
        <v>0.559498092923748</v>
      </c>
      <c r="L218" s="12">
        <v>0.125039160702142</v>
      </c>
      <c r="M218" s="12">
        <v>0.357687115288228</v>
      </c>
      <c r="N218" s="12">
        <v>0.821799804521768</v>
      </c>
      <c r="O218" s="12">
        <v>0.268000121639895</v>
      </c>
      <c r="P218" s="10" t="s">
        <v>829</v>
      </c>
      <c r="Q218" s="12">
        <v>0.899826164880635</v>
      </c>
      <c r="R218" s="12">
        <v>0.470785424045912</v>
      </c>
      <c r="S218" s="12">
        <v>1.18580218549851</v>
      </c>
      <c r="T218" s="12">
        <v>0.900446576401267</v>
      </c>
      <c r="U218" s="12">
        <v>0.559607139223893</v>
      </c>
      <c r="V218" s="12">
        <v>0.69542995852204</v>
      </c>
      <c r="W218" s="12">
        <v>0.520385289729896</v>
      </c>
      <c r="X218" s="12">
        <v>0.415090814342506</v>
      </c>
      <c r="Y218" s="12">
        <v>0.988284897996978</v>
      </c>
      <c r="Z218" s="12">
        <v>0.380767489397949</v>
      </c>
      <c r="AA218" s="12">
        <v>0.845709732199435</v>
      </c>
      <c r="AB218" s="12">
        <v>0.558580467177696</v>
      </c>
      <c r="AC218" s="12">
        <v>1.84609250850068</v>
      </c>
      <c r="AD218" s="12">
        <v>1.61035599786805</v>
      </c>
      <c r="AE218" s="12">
        <v>1.32377862612572</v>
      </c>
      <c r="AF218" s="12">
        <v>1.02433936780117</v>
      </c>
      <c r="AG218" s="12">
        <v>0.928125121213141</v>
      </c>
      <c r="AH218" s="12">
        <v>0.9469431966319</v>
      </c>
      <c r="AI218" s="12">
        <v>2.01639300035938</v>
      </c>
      <c r="AJ218" s="10" t="s">
        <v>829</v>
      </c>
      <c r="AK218" s="12">
        <v>0.737349456185166</v>
      </c>
      <c r="AL218" s="12">
        <v>1.03277152653652</v>
      </c>
      <c r="AM218" s="12">
        <v>1.00338822717124</v>
      </c>
      <c r="AN218" s="12">
        <v>0.802134853677917</v>
      </c>
      <c r="AO218" s="12">
        <v>1.4743375885252</v>
      </c>
      <c r="AP218" s="12">
        <v>1.13721307125033</v>
      </c>
    </row>
    <row r="219" spans="1:42">
      <c r="A219" s="10" t="s">
        <v>829</v>
      </c>
      <c r="B219" s="9" t="s">
        <v>922</v>
      </c>
      <c r="C219" s="10" t="s">
        <v>1212</v>
      </c>
      <c r="D219" s="13" t="s">
        <v>924</v>
      </c>
      <c r="E219" s="12">
        <v>0</v>
      </c>
      <c r="F219" s="12">
        <v>0</v>
      </c>
      <c r="G219" s="12">
        <v>0.0615155002136394</v>
      </c>
      <c r="H219" s="12">
        <v>0.136251261310413</v>
      </c>
      <c r="I219" s="12">
        <v>0.0495528903873394</v>
      </c>
      <c r="J219" s="12">
        <v>0</v>
      </c>
      <c r="K219" s="12">
        <v>0.0683406133569796</v>
      </c>
      <c r="L219" s="12">
        <v>0</v>
      </c>
      <c r="M219" s="12">
        <v>0.120584820137302</v>
      </c>
      <c r="N219" s="12">
        <v>0</v>
      </c>
      <c r="O219" s="12">
        <v>0</v>
      </c>
      <c r="P219" s="10" t="s">
        <v>829</v>
      </c>
      <c r="Q219" s="12">
        <v>0</v>
      </c>
      <c r="R219" s="12">
        <v>0</v>
      </c>
      <c r="S219" s="12">
        <v>0</v>
      </c>
      <c r="T219" s="12">
        <v>0</v>
      </c>
      <c r="U219" s="12">
        <v>0.0374319156671501</v>
      </c>
      <c r="V219" s="12">
        <v>0</v>
      </c>
      <c r="W219" s="12">
        <v>0</v>
      </c>
      <c r="X219" s="12">
        <v>0.116614141821975</v>
      </c>
      <c r="Y219" s="12">
        <v>0.404899331119163</v>
      </c>
      <c r="Z219" s="12">
        <v>0.0534857342967019</v>
      </c>
      <c r="AA219" s="12">
        <v>0.125047733682015</v>
      </c>
      <c r="AB219" s="12">
        <v>0.487010533025416</v>
      </c>
      <c r="AC219" s="12">
        <v>0.126496264551804</v>
      </c>
      <c r="AD219" s="12">
        <v>0.0972919795885328</v>
      </c>
      <c r="AE219" s="12">
        <v>0.161694640969261</v>
      </c>
      <c r="AF219" s="12">
        <v>0.125119248066451</v>
      </c>
      <c r="AG219" s="12">
        <v>0.0474080329473419</v>
      </c>
      <c r="AH219" s="12">
        <v>0.272852168826274</v>
      </c>
      <c r="AI219" s="12">
        <v>1.35718759639573</v>
      </c>
      <c r="AJ219" s="10" t="s">
        <v>829</v>
      </c>
      <c r="AK219" s="12">
        <v>0.132222346088851</v>
      </c>
      <c r="AL219" s="12">
        <v>0.544018446252515</v>
      </c>
      <c r="AM219" s="12">
        <v>0.275013006223621</v>
      </c>
      <c r="AN219" s="12">
        <v>0.619709535784611</v>
      </c>
      <c r="AO219" s="12">
        <v>0.177512218016412</v>
      </c>
      <c r="AP219" s="12">
        <v>0.385584872503284</v>
      </c>
    </row>
    <row r="220" spans="1:42">
      <c r="A220" s="10" t="s">
        <v>829</v>
      </c>
      <c r="B220" s="10" t="s">
        <v>1213</v>
      </c>
      <c r="C220" s="10" t="s">
        <v>1214</v>
      </c>
      <c r="D220" s="11" t="s">
        <v>1215</v>
      </c>
      <c r="E220" s="12">
        <v>0.122442671451604</v>
      </c>
      <c r="F220" s="12">
        <v>0</v>
      </c>
      <c r="G220" s="12">
        <v>0.288519757864756</v>
      </c>
      <c r="H220" s="12">
        <v>0.159761282869857</v>
      </c>
      <c r="I220" s="12">
        <v>0.174309579127229</v>
      </c>
      <c r="J220" s="12">
        <v>0</v>
      </c>
      <c r="K220" s="12">
        <v>0.0801327191911251</v>
      </c>
      <c r="L220" s="12">
        <v>0</v>
      </c>
      <c r="M220" s="12">
        <v>0.377044300350885</v>
      </c>
      <c r="N220" s="12">
        <v>0.0644548866291582</v>
      </c>
      <c r="O220" s="12">
        <v>0.0630588521505636</v>
      </c>
      <c r="P220" s="10" t="s">
        <v>829</v>
      </c>
      <c r="Q220" s="12">
        <v>0.126133329745471</v>
      </c>
      <c r="R220" s="12">
        <v>0</v>
      </c>
      <c r="S220" s="12">
        <v>0.287218522439085</v>
      </c>
      <c r="T220" s="12">
        <v>0.128964215545961</v>
      </c>
      <c r="U220" s="12">
        <v>0.0877815120351206</v>
      </c>
      <c r="V220" s="12">
        <v>0.229082809866084</v>
      </c>
      <c r="W220" s="12">
        <v>0</v>
      </c>
      <c r="X220" s="12">
        <v>0.0683678988328834</v>
      </c>
      <c r="Y220" s="12">
        <v>0.339117366959747</v>
      </c>
      <c r="Z220" s="12">
        <v>0.125429290625207</v>
      </c>
      <c r="AA220" s="12">
        <v>0</v>
      </c>
      <c r="AB220" s="12">
        <v>0.0634493025597383</v>
      </c>
      <c r="AC220" s="12">
        <v>0.222484606476409</v>
      </c>
      <c r="AD220" s="12">
        <v>0.0570398076411202</v>
      </c>
      <c r="AE220" s="12">
        <v>0.379189785488698</v>
      </c>
      <c r="AF220" s="12">
        <v>0</v>
      </c>
      <c r="AG220" s="12">
        <v>0</v>
      </c>
      <c r="AH220" s="12">
        <v>0.239949407291341</v>
      </c>
      <c r="AI220" s="12">
        <v>1.314609161999</v>
      </c>
      <c r="AJ220" s="10" t="s">
        <v>829</v>
      </c>
      <c r="AK220" s="12">
        <v>0.465111546830192</v>
      </c>
      <c r="AL220" s="12">
        <v>0.14175295462266</v>
      </c>
      <c r="AM220" s="12">
        <v>0.644932461653824</v>
      </c>
      <c r="AN220" s="12">
        <v>0.561494397574542</v>
      </c>
      <c r="AO220" s="12">
        <v>0.728496220212452</v>
      </c>
      <c r="AP220" s="12">
        <v>0.258352665273909</v>
      </c>
    </row>
    <row r="221" spans="1:42">
      <c r="A221" s="10" t="s">
        <v>829</v>
      </c>
      <c r="B221" s="9" t="s">
        <v>925</v>
      </c>
      <c r="C221" s="10" t="s">
        <v>1216</v>
      </c>
      <c r="D221" s="13" t="s">
        <v>927</v>
      </c>
      <c r="E221" s="12">
        <v>0.0951917110370701</v>
      </c>
      <c r="F221" s="12">
        <v>0</v>
      </c>
      <c r="G221" s="12">
        <v>0.0560766297679213</v>
      </c>
      <c r="H221" s="12">
        <v>0.0621023279448378</v>
      </c>
      <c r="I221" s="12">
        <v>0</v>
      </c>
      <c r="J221" s="12">
        <v>0</v>
      </c>
      <c r="K221" s="12">
        <v>0</v>
      </c>
      <c r="L221" s="12">
        <v>0</v>
      </c>
      <c r="M221" s="12">
        <v>0.0732822382541736</v>
      </c>
      <c r="N221" s="12">
        <v>0</v>
      </c>
      <c r="O221" s="12">
        <v>0</v>
      </c>
      <c r="P221" s="10" t="s">
        <v>829</v>
      </c>
      <c r="Q221" s="12">
        <v>0</v>
      </c>
      <c r="R221" s="12">
        <v>0.0502362495170943</v>
      </c>
      <c r="S221" s="12">
        <v>0.13397693272311</v>
      </c>
      <c r="T221" s="12">
        <v>0.0501309069576527</v>
      </c>
      <c r="U221" s="12">
        <v>0.136489546152169</v>
      </c>
      <c r="V221" s="12">
        <v>0</v>
      </c>
      <c r="W221" s="12">
        <v>0.0512574628720817</v>
      </c>
      <c r="X221" s="12">
        <v>0.0531518725682477</v>
      </c>
      <c r="Y221" s="12">
        <v>0.0527286149845949</v>
      </c>
      <c r="Z221" s="12">
        <v>0</v>
      </c>
      <c r="AA221" s="12">
        <v>0</v>
      </c>
      <c r="AB221" s="12">
        <v>0.0493279638802843</v>
      </c>
      <c r="AC221" s="12">
        <v>0.345936430801733</v>
      </c>
      <c r="AD221" s="12">
        <v>0.310414806827438</v>
      </c>
      <c r="AE221" s="12">
        <v>0.0982656456296931</v>
      </c>
      <c r="AF221" s="12">
        <v>0</v>
      </c>
      <c r="AG221" s="12">
        <v>0.17286587623482</v>
      </c>
      <c r="AH221" s="12">
        <v>0.310910055179329</v>
      </c>
      <c r="AI221" s="12">
        <v>0.753073605317145</v>
      </c>
      <c r="AJ221" s="10" t="s">
        <v>829</v>
      </c>
      <c r="AK221" s="12">
        <v>0.361595867200302</v>
      </c>
      <c r="AL221" s="12">
        <v>0.330612836238825</v>
      </c>
      <c r="AM221" s="12">
        <v>0.564070121758966</v>
      </c>
      <c r="AN221" s="12">
        <v>0.308137169400663</v>
      </c>
      <c r="AO221" s="12">
        <v>0.161817540203985</v>
      </c>
      <c r="AP221" s="12">
        <v>0.468658036091389</v>
      </c>
    </row>
    <row r="222" spans="1:42">
      <c r="A222" s="10" t="s">
        <v>829</v>
      </c>
      <c r="B222" s="10" t="s">
        <v>928</v>
      </c>
      <c r="C222" s="10" t="s">
        <v>1217</v>
      </c>
      <c r="D222" s="11" t="s">
        <v>930</v>
      </c>
      <c r="E222" s="12">
        <v>0.519575809778187</v>
      </c>
      <c r="F222" s="12">
        <v>0.156217004669739</v>
      </c>
      <c r="G222" s="12">
        <v>0.982295886151389</v>
      </c>
      <c r="H222" s="12">
        <v>0.993252712579047</v>
      </c>
      <c r="I222" s="12">
        <v>0.550451302507039</v>
      </c>
      <c r="J222" s="12">
        <v>0.31200641934694</v>
      </c>
      <c r="K222" s="12">
        <v>0.774967744808907</v>
      </c>
      <c r="L222" s="12">
        <v>0.267111519766187</v>
      </c>
      <c r="M222" s="12">
        <v>1.0139266958449</v>
      </c>
      <c r="N222" s="12">
        <v>1.42479223074981</v>
      </c>
      <c r="O222" s="12">
        <v>1.03300356483489</v>
      </c>
      <c r="P222" s="10" t="s">
        <v>829</v>
      </c>
      <c r="Q222" s="12">
        <v>0.896210500823082</v>
      </c>
      <c r="R222" s="12">
        <v>0.777961981685775</v>
      </c>
      <c r="S222" s="12">
        <v>1.92738745320965</v>
      </c>
      <c r="T222" s="12">
        <v>1.01813854378391</v>
      </c>
      <c r="U222" s="12">
        <v>1.66322864908649</v>
      </c>
      <c r="V222" s="12">
        <v>1.40162508668064</v>
      </c>
      <c r="W222" s="12">
        <v>0.858840213819524</v>
      </c>
      <c r="X222" s="12">
        <v>1.16045512492657</v>
      </c>
      <c r="Y222" s="12">
        <v>1.64650405800193</v>
      </c>
      <c r="Z222" s="12">
        <v>0.557005073500096</v>
      </c>
      <c r="AA222" s="12">
        <v>1.06109906109429</v>
      </c>
      <c r="AB222" s="12">
        <v>0.488392657861143</v>
      </c>
      <c r="AC222" s="12">
        <v>1.56617453243261</v>
      </c>
      <c r="AD222" s="12">
        <v>1.76748351308998</v>
      </c>
      <c r="AE222" s="12">
        <v>1.59658857047873</v>
      </c>
      <c r="AF222" s="12">
        <v>0.665979155536363</v>
      </c>
      <c r="AG222" s="12">
        <v>0.910623183942868</v>
      </c>
      <c r="AH222" s="12">
        <v>1.10503016515749</v>
      </c>
      <c r="AI222" s="12">
        <v>3.48225764864695</v>
      </c>
      <c r="AJ222" s="10" t="s">
        <v>829</v>
      </c>
      <c r="AK222" s="12">
        <v>3.68213307907235</v>
      </c>
      <c r="AL222" s="12">
        <v>3.62309360992785</v>
      </c>
      <c r="AM222" s="12">
        <v>2.80036463612845</v>
      </c>
      <c r="AN222" s="12">
        <v>2.71186148673772</v>
      </c>
      <c r="AO222" s="12">
        <v>1.91709531634856</v>
      </c>
      <c r="AP222" s="12">
        <v>2.06512163360394</v>
      </c>
    </row>
    <row r="223" spans="1:42">
      <c r="A223" s="10" t="s">
        <v>829</v>
      </c>
      <c r="B223" s="10" t="s">
        <v>1218</v>
      </c>
      <c r="C223" s="10" t="s">
        <v>1219</v>
      </c>
      <c r="D223" s="11" t="s">
        <v>1220</v>
      </c>
      <c r="E223" s="12">
        <v>0.0918320035887029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0.070695806315791</v>
      </c>
      <c r="N223" s="12">
        <v>0</v>
      </c>
      <c r="O223" s="12">
        <v>0</v>
      </c>
      <c r="P223" s="10" t="s">
        <v>829</v>
      </c>
      <c r="Q223" s="12">
        <v>0.189199994618206</v>
      </c>
      <c r="R223" s="12">
        <v>0.0969264108329819</v>
      </c>
      <c r="S223" s="12">
        <v>0</v>
      </c>
      <c r="T223" s="12">
        <v>0.145084742489207</v>
      </c>
      <c r="U223" s="12">
        <v>0.362098737144872</v>
      </c>
      <c r="V223" s="12">
        <v>0.171812107399563</v>
      </c>
      <c r="W223" s="12">
        <v>0.148345127841554</v>
      </c>
      <c r="X223" s="12">
        <v>0.20510369649865</v>
      </c>
      <c r="Y223" s="12">
        <v>0.254338025219811</v>
      </c>
      <c r="Z223" s="12">
        <v>0</v>
      </c>
      <c r="AA223" s="12">
        <v>0.0733122987665144</v>
      </c>
      <c r="AB223" s="12">
        <v>0.142760930759411</v>
      </c>
      <c r="AC223" s="12">
        <v>1.39052879047755</v>
      </c>
      <c r="AD223" s="12">
        <v>0.385018701577561</v>
      </c>
      <c r="AE223" s="12">
        <v>0.900575740535658</v>
      </c>
      <c r="AF223" s="12">
        <v>0.550156693703952</v>
      </c>
      <c r="AG223" s="12">
        <v>0.25014709149274</v>
      </c>
      <c r="AH223" s="12">
        <v>0.839822925519694</v>
      </c>
      <c r="AI223" s="12">
        <v>0.674602069973174</v>
      </c>
      <c r="AJ223" s="10" t="s">
        <v>829</v>
      </c>
      <c r="AK223" s="12">
        <v>10.8526027593712</v>
      </c>
      <c r="AL223" s="12">
        <v>8.55833463534308</v>
      </c>
      <c r="AM223" s="12">
        <v>0.120924836560092</v>
      </c>
      <c r="AN223" s="12">
        <v>3.96348986523206</v>
      </c>
      <c r="AO223" s="12">
        <v>0.208141777203558</v>
      </c>
      <c r="AP223" s="12">
        <v>7.29846279398792</v>
      </c>
    </row>
    <row r="224" spans="1:42">
      <c r="A224" s="10" t="s">
        <v>829</v>
      </c>
      <c r="B224" s="10" t="s">
        <v>1221</v>
      </c>
      <c r="C224" s="10" t="s">
        <v>1222</v>
      </c>
      <c r="D224" s="11" t="s">
        <v>1223</v>
      </c>
      <c r="E224" s="12">
        <v>3.07417066808072</v>
      </c>
      <c r="F224" s="12">
        <v>0.848299189118798</v>
      </c>
      <c r="G224" s="12">
        <v>9.38553784252688</v>
      </c>
      <c r="H224" s="12">
        <v>1.88348704205303</v>
      </c>
      <c r="I224" s="12">
        <v>0.938704839649204</v>
      </c>
      <c r="J224" s="12">
        <v>0.80927125584981</v>
      </c>
      <c r="K224" s="12">
        <v>1.78446235116538</v>
      </c>
      <c r="L224" s="12">
        <v>0.590938499208755</v>
      </c>
      <c r="M224" s="12">
        <v>2.4695110425379</v>
      </c>
      <c r="N224" s="12">
        <v>3.40540329955938</v>
      </c>
      <c r="O224" s="12">
        <v>2.67082313004142</v>
      </c>
      <c r="P224" s="10" t="s">
        <v>829</v>
      </c>
      <c r="Q224" s="12">
        <v>4.10311289698558</v>
      </c>
      <c r="R224" s="12">
        <v>3.13185166509994</v>
      </c>
      <c r="S224" s="12">
        <v>4.64025130002186</v>
      </c>
      <c r="T224" s="12">
        <v>2.05536718526376</v>
      </c>
      <c r="U224" s="12">
        <v>3.98624263556746</v>
      </c>
      <c r="V224" s="12">
        <v>2.83411524192201</v>
      </c>
      <c r="W224" s="12">
        <v>4.69251540238523</v>
      </c>
      <c r="X224" s="12">
        <v>5.91077947272651</v>
      </c>
      <c r="Y224" s="12">
        <v>3.40569068016938</v>
      </c>
      <c r="Z224" s="12">
        <v>0.547679265572393</v>
      </c>
      <c r="AA224" s="12">
        <v>2.68895451982661</v>
      </c>
      <c r="AB224" s="12">
        <v>1.13589462031175</v>
      </c>
      <c r="AC224" s="12">
        <v>13.9243362443711</v>
      </c>
      <c r="AD224" s="12">
        <v>5.62877416842082</v>
      </c>
      <c r="AE224" s="12">
        <v>12.9145288242641</v>
      </c>
      <c r="AF224" s="12">
        <v>3.68341211024393</v>
      </c>
      <c r="AG224" s="12">
        <v>3.00976066704735</v>
      </c>
      <c r="AH224" s="12">
        <v>17.4620715922637</v>
      </c>
      <c r="AI224" s="12">
        <v>10.0301740856918</v>
      </c>
      <c r="AJ224" s="10" t="s">
        <v>829</v>
      </c>
      <c r="AK224" s="12">
        <v>90.3290692732346</v>
      </c>
      <c r="AL224" s="12">
        <v>47.5048375540878</v>
      </c>
      <c r="AM224" s="12">
        <v>4.57609398626375</v>
      </c>
      <c r="AN224" s="12">
        <v>42.3428309403815</v>
      </c>
      <c r="AO224" s="12">
        <v>1.21178431933578</v>
      </c>
      <c r="AP224" s="12">
        <v>47.5862163045397</v>
      </c>
    </row>
    <row r="225" spans="1:42">
      <c r="A225" s="10" t="s">
        <v>829</v>
      </c>
      <c r="B225" s="10" t="s">
        <v>1224</v>
      </c>
      <c r="C225" s="10" t="s">
        <v>1225</v>
      </c>
      <c r="D225" s="11" t="s">
        <v>1226</v>
      </c>
      <c r="E225" s="12">
        <v>7.76837236099649</v>
      </c>
      <c r="F225" s="12">
        <v>2.72153261027941</v>
      </c>
      <c r="G225" s="12">
        <v>20.2852512773872</v>
      </c>
      <c r="H225" s="12">
        <v>3.55736397203635</v>
      </c>
      <c r="I225" s="12">
        <v>2.87110395284921</v>
      </c>
      <c r="J225" s="12">
        <v>1.29692950487161</v>
      </c>
      <c r="K225" s="12">
        <v>4.44851614552645</v>
      </c>
      <c r="L225" s="12">
        <v>1.25637434198325</v>
      </c>
      <c r="M225" s="12">
        <v>6.67043684472439</v>
      </c>
      <c r="N225" s="12">
        <v>9.43693555431695</v>
      </c>
      <c r="O225" s="12">
        <v>7.53990772843342</v>
      </c>
      <c r="P225" s="10" t="s">
        <v>829</v>
      </c>
      <c r="Q225" s="12">
        <v>9.57994709591946</v>
      </c>
      <c r="R225" s="12">
        <v>9.46075971766904</v>
      </c>
      <c r="S225" s="12">
        <v>9.77711089900894</v>
      </c>
      <c r="T225" s="12">
        <v>6.76599341369123</v>
      </c>
      <c r="U225" s="12">
        <v>9.63916603447855</v>
      </c>
      <c r="V225" s="12">
        <v>6.38198402126925</v>
      </c>
      <c r="W225" s="12">
        <v>8.48666624509816</v>
      </c>
      <c r="X225" s="12">
        <v>22.6889830767885</v>
      </c>
      <c r="Y225" s="12">
        <v>19.5706417300717</v>
      </c>
      <c r="Z225" s="12">
        <v>2.0277235200953</v>
      </c>
      <c r="AA225" s="12">
        <v>9.15351404934064</v>
      </c>
      <c r="AB225" s="12">
        <v>2.70949772892662</v>
      </c>
      <c r="AC225" s="12">
        <v>57.4574480122687</v>
      </c>
      <c r="AD225" s="12">
        <v>30.0646182284488</v>
      </c>
      <c r="AE225" s="12">
        <v>54.8623211767769</v>
      </c>
      <c r="AF225" s="12">
        <v>11.3216456441182</v>
      </c>
      <c r="AG225" s="12">
        <v>10.8177645706948</v>
      </c>
      <c r="AH225" s="12">
        <v>51.233216748211</v>
      </c>
      <c r="AI225" s="12">
        <v>29.673056084834</v>
      </c>
      <c r="AJ225" s="10" t="s">
        <v>829</v>
      </c>
      <c r="AK225" s="12">
        <v>303.633645246678</v>
      </c>
      <c r="AL225" s="12">
        <v>139.442686672021</v>
      </c>
      <c r="AM225" s="12">
        <v>11.6556499162825</v>
      </c>
      <c r="AN225" s="12">
        <v>150.87811180759</v>
      </c>
      <c r="AO225" s="12">
        <v>1.56604279738083</v>
      </c>
      <c r="AP225" s="12">
        <v>228.13683770554</v>
      </c>
    </row>
    <row r="226" spans="1:42">
      <c r="A226" s="10" t="s">
        <v>829</v>
      </c>
      <c r="B226" s="10" t="s">
        <v>1009</v>
      </c>
      <c r="C226" s="10" t="s">
        <v>1219</v>
      </c>
      <c r="D226" s="11" t="s">
        <v>1011</v>
      </c>
      <c r="E226" s="12">
        <v>0.0918320035887029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0.070695806315791</v>
      </c>
      <c r="N226" s="12">
        <v>0</v>
      </c>
      <c r="O226" s="12">
        <v>0</v>
      </c>
      <c r="P226" s="10" t="s">
        <v>829</v>
      </c>
      <c r="Q226" s="12">
        <v>0.189199994618206</v>
      </c>
      <c r="R226" s="12">
        <v>0.0969264108329819</v>
      </c>
      <c r="S226" s="12">
        <v>0</v>
      </c>
      <c r="T226" s="12">
        <v>0.145084742489207</v>
      </c>
      <c r="U226" s="12">
        <v>0.362098737144872</v>
      </c>
      <c r="V226" s="12">
        <v>0.171812107399563</v>
      </c>
      <c r="W226" s="12">
        <v>0.148345127841554</v>
      </c>
      <c r="X226" s="12">
        <v>0.20510369649865</v>
      </c>
      <c r="Y226" s="12">
        <v>0.254338025219811</v>
      </c>
      <c r="Z226" s="12">
        <v>0</v>
      </c>
      <c r="AA226" s="12">
        <v>0.0733122987665144</v>
      </c>
      <c r="AB226" s="12">
        <v>0.142760930759411</v>
      </c>
      <c r="AC226" s="12">
        <v>1.39052879047755</v>
      </c>
      <c r="AD226" s="12">
        <v>0.385018701577561</v>
      </c>
      <c r="AE226" s="12">
        <v>0.900575740535658</v>
      </c>
      <c r="AF226" s="12">
        <v>0.550156693703952</v>
      </c>
      <c r="AG226" s="12">
        <v>0.25014709149274</v>
      </c>
      <c r="AH226" s="12">
        <v>0.839822925519694</v>
      </c>
      <c r="AI226" s="12">
        <v>0.674602069973174</v>
      </c>
      <c r="AJ226" s="10" t="s">
        <v>829</v>
      </c>
      <c r="AK226" s="12">
        <v>10.8526027593712</v>
      </c>
      <c r="AL226" s="12">
        <v>8.55833463534308</v>
      </c>
      <c r="AM226" s="12">
        <v>0.120924836560092</v>
      </c>
      <c r="AN226" s="12">
        <v>3.96348986523206</v>
      </c>
      <c r="AO226" s="12">
        <v>0.208141777203558</v>
      </c>
      <c r="AP226" s="12">
        <v>7.29846279398792</v>
      </c>
    </row>
    <row r="227" spans="1:42">
      <c r="A227" s="10" t="s">
        <v>829</v>
      </c>
      <c r="B227" s="10" t="s">
        <v>1095</v>
      </c>
      <c r="C227" s="10" t="s">
        <v>1227</v>
      </c>
      <c r="D227" s="11" t="s">
        <v>1097</v>
      </c>
      <c r="E227" s="12">
        <v>0.173460451223105</v>
      </c>
      <c r="F227" s="12">
        <v>0.0509677702104298</v>
      </c>
      <c r="G227" s="12">
        <v>0.102184080910434</v>
      </c>
      <c r="H227" s="12">
        <v>0.622403331180485</v>
      </c>
      <c r="I227" s="12">
        <v>0.0823128568100804</v>
      </c>
      <c r="J227" s="12">
        <v>0.115836866033404</v>
      </c>
      <c r="K227" s="12">
        <v>0.397324732655995</v>
      </c>
      <c r="L227" s="12">
        <v>0</v>
      </c>
      <c r="M227" s="12">
        <v>0.267073046081877</v>
      </c>
      <c r="N227" s="12">
        <v>0.182622178782615</v>
      </c>
      <c r="O227" s="12">
        <v>0.0446666869399825</v>
      </c>
      <c r="P227" s="10" t="s">
        <v>829</v>
      </c>
      <c r="Q227" s="12">
        <v>0.446722209515209</v>
      </c>
      <c r="R227" s="12">
        <v>0.320395635809023</v>
      </c>
      <c r="S227" s="12">
        <v>0.406892906788704</v>
      </c>
      <c r="T227" s="12">
        <v>0.548097916070336</v>
      </c>
      <c r="U227" s="12">
        <v>0.652874995761209</v>
      </c>
      <c r="V227" s="12">
        <v>0.540889967739364</v>
      </c>
      <c r="W227" s="12">
        <v>0.700518659251783</v>
      </c>
      <c r="X227" s="12">
        <v>0.629554401752801</v>
      </c>
      <c r="Y227" s="12">
        <v>1.39320718259296</v>
      </c>
      <c r="Z227" s="12">
        <v>0.133268621289282</v>
      </c>
      <c r="AA227" s="12">
        <v>0.415436359676915</v>
      </c>
      <c r="AB227" s="12">
        <v>0.0898865119596292</v>
      </c>
      <c r="AC227" s="12">
        <v>1.26074610336632</v>
      </c>
      <c r="AD227" s="12">
        <v>1.13128951821555</v>
      </c>
      <c r="AE227" s="12">
        <v>1.47726020596639</v>
      </c>
      <c r="AF227" s="12">
        <v>0.519592432942622</v>
      </c>
      <c r="AG227" s="12">
        <v>0.433125056566132</v>
      </c>
      <c r="AH227" s="12">
        <v>1.07643970215421</v>
      </c>
      <c r="AI227" s="12">
        <v>2.20542984414307</v>
      </c>
      <c r="AJ227" s="10" t="s">
        <v>829</v>
      </c>
      <c r="AK227" s="12">
        <v>0.475878017821632</v>
      </c>
      <c r="AL227" s="12">
        <v>0.803266742861738</v>
      </c>
      <c r="AM227" s="12">
        <v>0.856550925633985</v>
      </c>
      <c r="AN227" s="12">
        <v>1.16977999494696</v>
      </c>
      <c r="AO227" s="12">
        <v>1.17947007082016</v>
      </c>
      <c r="AP227" s="12">
        <v>1.616498273693</v>
      </c>
    </row>
    <row r="228" spans="1:42">
      <c r="A228" s="10" t="s">
        <v>829</v>
      </c>
      <c r="B228" s="10" t="s">
        <v>1228</v>
      </c>
      <c r="C228" s="10" t="s">
        <v>1229</v>
      </c>
      <c r="D228" s="11" t="s">
        <v>1230</v>
      </c>
      <c r="E228" s="12">
        <v>0.105482706824861</v>
      </c>
      <c r="F228" s="12">
        <v>0</v>
      </c>
      <c r="G228" s="12">
        <v>0.0621389681212101</v>
      </c>
      <c r="H228" s="12">
        <v>0.481712651896445</v>
      </c>
      <c r="I228" s="12">
        <v>0.100110231255503</v>
      </c>
      <c r="J228" s="12">
        <v>0.0469608916351638</v>
      </c>
      <c r="K228" s="12">
        <v>0.138066509417141</v>
      </c>
      <c r="L228" s="12">
        <v>0.152074654908011</v>
      </c>
      <c r="M228" s="12">
        <v>0.12180696358464</v>
      </c>
      <c r="N228" s="12">
        <v>0.0555270138190384</v>
      </c>
      <c r="O228" s="12">
        <v>0.10864869796212</v>
      </c>
      <c r="P228" s="10" t="s">
        <v>829</v>
      </c>
      <c r="Q228" s="12">
        <v>0.0543310795356335</v>
      </c>
      <c r="R228" s="12">
        <v>0</v>
      </c>
      <c r="S228" s="12">
        <v>0.296921850899865</v>
      </c>
      <c r="T228" s="12">
        <v>0.0555504644665881</v>
      </c>
      <c r="U228" s="12">
        <v>0.0378112931908036</v>
      </c>
      <c r="V228" s="12">
        <v>0.0657839149953281</v>
      </c>
      <c r="W228" s="12">
        <v>0.056798810209604</v>
      </c>
      <c r="X228" s="12">
        <v>0.0588980209540043</v>
      </c>
      <c r="Y228" s="12">
        <v>0</v>
      </c>
      <c r="Z228" s="12">
        <v>0</v>
      </c>
      <c r="AA228" s="12">
        <v>0.168420145814966</v>
      </c>
      <c r="AB228" s="12">
        <v>0.437285733857655</v>
      </c>
      <c r="AC228" s="12">
        <v>0.19166748193069</v>
      </c>
      <c r="AD228" s="12">
        <v>0.0491390234746137</v>
      </c>
      <c r="AE228" s="12">
        <v>0.0544444793353705</v>
      </c>
      <c r="AF228" s="12">
        <v>0.189581022830416</v>
      </c>
      <c r="AG228" s="12">
        <v>0.0957770395355084</v>
      </c>
      <c r="AH228" s="12">
        <v>0.413426343643865</v>
      </c>
      <c r="AI228" s="12">
        <v>0.1788186360116</v>
      </c>
      <c r="AJ228" s="10" t="s">
        <v>829</v>
      </c>
      <c r="AK228" s="12">
        <v>0.311645687346807</v>
      </c>
      <c r="AL228" s="12">
        <v>0.549532146721291</v>
      </c>
      <c r="AM228" s="12">
        <v>0.416700450308425</v>
      </c>
      <c r="AN228" s="12">
        <v>1.02434788746707</v>
      </c>
      <c r="AO228" s="12">
        <v>0.119540885556097</v>
      </c>
      <c r="AP228" s="12">
        <v>0.482229214742684</v>
      </c>
    </row>
    <row r="229" spans="1:42">
      <c r="A229" s="22" t="s">
        <v>829</v>
      </c>
      <c r="B229" s="22" t="s">
        <v>1231</v>
      </c>
      <c r="C229" s="22" t="s">
        <v>1232</v>
      </c>
      <c r="D229" s="23" t="s">
        <v>1233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0.10927188980608</v>
      </c>
      <c r="L229" s="18">
        <v>0</v>
      </c>
      <c r="M229" s="18">
        <v>0.0642689148325373</v>
      </c>
      <c r="N229" s="18">
        <v>0.175786054443159</v>
      </c>
      <c r="O229" s="18">
        <v>0</v>
      </c>
      <c r="P229" s="22" t="s">
        <v>829</v>
      </c>
      <c r="Q229" s="18">
        <v>0</v>
      </c>
      <c r="R229" s="18">
        <v>0.352459675756298</v>
      </c>
      <c r="S229" s="18">
        <v>0.156664648603137</v>
      </c>
      <c r="T229" s="18">
        <v>0.0879301469631555</v>
      </c>
      <c r="U229" s="18">
        <v>0</v>
      </c>
      <c r="V229" s="18">
        <v>0</v>
      </c>
      <c r="W229" s="18">
        <v>0</v>
      </c>
      <c r="X229" s="18">
        <v>0</v>
      </c>
      <c r="Y229" s="18">
        <v>0.0924865546253857</v>
      </c>
      <c r="Z229" s="18">
        <v>0</v>
      </c>
      <c r="AA229" s="18">
        <v>0.199942632999585</v>
      </c>
      <c r="AB229" s="18">
        <v>0.259565328653475</v>
      </c>
      <c r="AC229" s="18">
        <v>0</v>
      </c>
      <c r="AD229" s="18">
        <v>0.15556311174851</v>
      </c>
      <c r="AE229" s="18">
        <v>0.0861794967019768</v>
      </c>
      <c r="AF229" s="18">
        <v>0</v>
      </c>
      <c r="AG229" s="18">
        <v>0</v>
      </c>
      <c r="AH229" s="18">
        <v>0.109067912405155</v>
      </c>
      <c r="AI229" s="18">
        <v>0.660449578994715</v>
      </c>
      <c r="AJ229" s="22" t="s">
        <v>829</v>
      </c>
      <c r="AK229" s="18">
        <v>0.775185911383654</v>
      </c>
      <c r="AL229" s="18">
        <v>0.67654819251724</v>
      </c>
      <c r="AM229" s="18">
        <v>0.769521687200585</v>
      </c>
      <c r="AN229" s="18">
        <v>0.720634520951284</v>
      </c>
      <c r="AO229" s="18">
        <v>0.567659392373339</v>
      </c>
      <c r="AP229" s="18">
        <v>0.939464237359668</v>
      </c>
    </row>
  </sheetData>
  <sortState ref="A84:AP150">
    <sortCondition ref="B84:B150"/>
  </sortState>
  <conditionalFormatting sqref="D3:D25">
    <cfRule type="duplicateValues" dxfId="0" priority="7"/>
  </conditionalFormatting>
  <conditionalFormatting sqref="D85:D99">
    <cfRule type="duplicateValues" dxfId="0" priority="5"/>
  </conditionalFormatting>
  <conditionalFormatting sqref="D129:D157">
    <cfRule type="duplicateValues" dxfId="0" priority="4"/>
  </conditionalFormatting>
  <conditionalFormatting sqref="D166:D205">
    <cfRule type="duplicateValues" dxfId="0" priority="3"/>
  </conditionalFormatting>
  <conditionalFormatting sqref="D213:D229">
    <cfRule type="duplicateValues" dxfId="0" priority="2"/>
  </conditionalFormatting>
  <conditionalFormatting sqref="D63:D79 D82">
    <cfRule type="duplicateValues" dxfId="0" priority="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Supplementary table-overview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zhangcj</dc:creator>
  <cp:lastModifiedBy>翠翠</cp:lastModifiedBy>
  <dcterms:created xsi:type="dcterms:W3CDTF">2023-05-12T11:15:00Z</dcterms:created>
  <dcterms:modified xsi:type="dcterms:W3CDTF">2025-10-13T07:14:41Z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2052-12.1.0.22529</vt:lpwstr>
  </property>
</Properties>
</file>