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ulasinghe et al." sheetId="1" state="visible" r:id="rId1"/>
  </sheets>
</workbook>
</file>

<file path=xl/sharedStrings.xml><?xml version="1.0" encoding="utf-8"?>
<sst xmlns="http://schemas.openxmlformats.org/spreadsheetml/2006/main" count="18" uniqueCount="18">
  <si>
    <t xml:space="preserve">Gene symbol</t>
  </si>
  <si>
    <t xml:space="preserve">Fold change</t>
  </si>
  <si>
    <t xml:space="preserve">Adjusted p-value</t>
  </si>
  <si>
    <t xml:space="preserve">s1-1</t>
  </si>
  <si>
    <t xml:space="preserve">s1-2</t>
  </si>
  <si>
    <t xml:space="preserve">s1-3</t>
  </si>
  <si>
    <t xml:space="preserve">s4-1</t>
  </si>
  <si>
    <t xml:space="preserve">s4-2</t>
  </si>
  <si>
    <t xml:space="preserve">s4-3</t>
  </si>
  <si>
    <t xml:space="preserve">TFF2</t>
  </si>
  <si>
    <t xml:space="preserve">PF4</t>
  </si>
  <si>
    <t xml:space="preserve">XCL1</t>
  </si>
  <si>
    <t xml:space="preserve">CXCR6</t>
  </si>
  <si>
    <t xml:space="preserve">CXCL1</t>
  </si>
  <si>
    <t xml:space="preserve">CXCL6</t>
  </si>
  <si>
    <t xml:space="preserve">CXCL2</t>
  </si>
  <si>
    <t xml:space="preserve">CCL2</t>
  </si>
  <si>
    <t xml:space="preserve">CXCL8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</si>
</sst>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font>
        <sz val="11"/>
        <color rgb="FF006100"/>
        <name val="Calibri"/>
      </font>
      <fill>
        <patternFill patternType="solid">
          <bgColor rgb="FFC6EFCE"/>
        </patternFill>
      </fill>
    </dxf>
    <dxf>
      <font>
        <sz val="11"/>
        <color rgb="FF000000"/>
        <name val="Calibri"/>
        <b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4.66662264083729</v>
      </c>
      <c r="C2" t="n">
        <v>0.00140692502452973</v>
      </c>
      <c r="D2" t="n">
        <v>9.1948624385677</v>
      </c>
      <c r="E2" t="n">
        <v>10.0926892596955</v>
      </c>
      <c r="F2" t="n">
        <v>14.5020832184612</v>
      </c>
      <c r="G2" t="n">
        <v>6.19231680031957</v>
      </c>
      <c r="H2" t="n">
        <v>607.27699223285</v>
      </c>
      <c r="I2" t="n">
        <v>245.955027128297</v>
      </c>
    </row>
    <row r="3">
      <c r="A3" t="s">
        <v>10</v>
      </c>
      <c r="B3" t="n">
        <v>2.82918396548347</v>
      </c>
      <c r="C3" t="n">
        <v>0.00160073862252729</v>
      </c>
      <c r="D3" t="n">
        <v>1.67179317064867</v>
      </c>
      <c r="E3" t="n">
        <v>2.1627191270776</v>
      </c>
      <c r="F3" t="n">
        <v>5.0442028585952</v>
      </c>
      <c r="G3" t="n">
        <v>19.3509900009987</v>
      </c>
      <c r="H3" t="n">
        <v>32.0708462678336</v>
      </c>
      <c r="I3" t="n">
        <v>13.4878563263905</v>
      </c>
    </row>
    <row r="4">
      <c r="A4" t="s">
        <v>11</v>
      </c>
      <c r="B4" t="n">
        <v>2.8277763723526</v>
      </c>
      <c r="C4" t="n">
        <v>0.0000499123404207474</v>
      </c>
      <c r="D4" t="n">
        <v>2.50768975597301</v>
      </c>
      <c r="E4" t="n">
        <v>13.6972211381582</v>
      </c>
      <c r="F4" t="n">
        <v>4.4136775012708</v>
      </c>
      <c r="G4" t="n">
        <v>84.3703164043542</v>
      </c>
      <c r="H4" t="n">
        <v>40.3471936917907</v>
      </c>
      <c r="I4" t="n">
        <v>22.2152927728784</v>
      </c>
    </row>
    <row r="5">
      <c r="A5" t="s">
        <v>12</v>
      </c>
      <c r="B5" t="n">
        <v>2.82679122168643</v>
      </c>
      <c r="C5" t="n">
        <v>0.000966526375486495</v>
      </c>
      <c r="D5" t="n">
        <v>0.835896585324336</v>
      </c>
      <c r="E5" t="n">
        <v>3.60453187846267</v>
      </c>
      <c r="F5" t="n">
        <v>1.8915760719732</v>
      </c>
      <c r="G5" t="n">
        <v>6.96635640035952</v>
      </c>
      <c r="H5" t="n">
        <v>30.0017594118444</v>
      </c>
      <c r="I5" t="n">
        <v>9.52083975980503</v>
      </c>
    </row>
    <row r="6">
      <c r="A6" t="s">
        <v>13</v>
      </c>
      <c r="B6" t="n">
        <v>2.6865992340651</v>
      </c>
      <c r="C6" t="n">
        <v>0.0000624834714624721</v>
      </c>
      <c r="D6" t="n">
        <v>78.5742790204876</v>
      </c>
      <c r="E6" t="n">
        <v>77.8578885747937</v>
      </c>
      <c r="F6" t="n">
        <v>66.8356878763864</v>
      </c>
      <c r="G6" t="n">
        <v>328.192790416937</v>
      </c>
      <c r="H6" t="n">
        <v>742.802181300147</v>
      </c>
      <c r="I6" t="n">
        <v>366.552330752494</v>
      </c>
    </row>
    <row r="7">
      <c r="A7" t="s">
        <v>14</v>
      </c>
      <c r="B7" t="n">
        <v>2.65842172858906</v>
      </c>
      <c r="C7" t="n">
        <v>0.000000358457297747642</v>
      </c>
      <c r="D7" t="n">
        <v>20.8974146331084</v>
      </c>
      <c r="E7" t="n">
        <v>36.0453187846267</v>
      </c>
      <c r="F7" t="n">
        <v>47.9199271566544</v>
      </c>
      <c r="G7" t="n">
        <v>183.447385209467</v>
      </c>
      <c r="H7" t="n">
        <v>305.190311258417</v>
      </c>
      <c r="I7" t="n">
        <v>176.92893886971</v>
      </c>
    </row>
    <row r="8">
      <c r="A8" t="s">
        <v>15</v>
      </c>
      <c r="B8" t="n">
        <v>2.1899804358306</v>
      </c>
      <c r="C8" t="n">
        <v>0.0000303845743137589</v>
      </c>
      <c r="D8" t="n">
        <v>44.3025190221898</v>
      </c>
      <c r="E8" t="n">
        <v>31.7198805304715</v>
      </c>
      <c r="F8" t="n">
        <v>37.831521439464</v>
      </c>
      <c r="G8" t="n">
        <v>140.87520720727</v>
      </c>
      <c r="H8" t="n">
        <v>193.459621034997</v>
      </c>
      <c r="I8" t="n">
        <v>184.862972002881</v>
      </c>
    </row>
    <row r="9">
      <c r="A9" t="s">
        <v>16</v>
      </c>
      <c r="B9" t="n">
        <v>2.13804492243155</v>
      </c>
      <c r="C9" t="n">
        <v>0.000000000000195281212112338</v>
      </c>
      <c r="D9" t="n">
        <v>38.4512429249195</v>
      </c>
      <c r="E9" t="n">
        <v>40.3707570387819</v>
      </c>
      <c r="F9" t="n">
        <v>36.5704707248152</v>
      </c>
      <c r="G9" t="n">
        <v>184.995464409547</v>
      </c>
      <c r="H9" t="n">
        <v>184.148730183045</v>
      </c>
      <c r="I9" t="n">
        <v>138.84557983049</v>
      </c>
    </row>
    <row r="10">
      <c r="A10" t="s">
        <v>17</v>
      </c>
      <c r="B10" t="n">
        <v>2.01270919650697</v>
      </c>
      <c r="C10" t="n">
        <v>0.00122900207716632</v>
      </c>
      <c r="D10" t="n">
        <v>115.353728774758</v>
      </c>
      <c r="E10" t="n">
        <v>103.810518099725</v>
      </c>
      <c r="F10" t="n">
        <v>93.3177528840113</v>
      </c>
      <c r="G10" t="n">
        <v>279.428295614421</v>
      </c>
      <c r="H10" t="n">
        <v>631.071491076727</v>
      </c>
      <c r="I10" t="n">
        <v>350.684264486152</v>
      </c>
    </row>
  </sheetData>
  <conditionalFormatting sqref="B2:C10">
    <cfRule type="expression" dxfId="0" priority="4">
      <formula>AND($C2&lt;0.05, NOT(ISBLANK($C2)))</formula>
    </cfRule>
  </conditionalFormatting>
  <conditionalFormatting sqref="2:10">
    <cfRule type="expression" dxfId="0" priority="3">
      <formula>AND($NA2&lt;0.05, NOT(ISBLANK($NA2)))</formula>
    </cfRule>
  </conditionalFormatting>
  <conditionalFormatting sqref="A1:I1">
    <cfRule type="expression" dxfId="1" priority="2">
      <formula>TRUE</formula>
    </cfRule>
  </conditionalFormatting>
  <conditionalFormatting sqref="A2:A10">
    <cfRule type="expression" dxfId="1" priority="1">
      <formula>TRUE</formula>
    </cfRule>
  </conditionalFormatting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hyunyik</dc:creator>
  <cp:lastModifiedBy>hyunyik</cp:lastModifiedBy>
  <dcterms:created xsi:type="dcterms:W3CDTF">2022-11-18T14:19:51Z</dcterms:created>
</coreProperties>
</file>